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05" windowHeight="12540"/>
  </bookViews>
  <sheets>
    <sheet name="Sheet1" sheetId="1" r:id="rId1"/>
    <sheet name="Sheet2" sheetId="2" r:id="rId2"/>
    <sheet name="Sheet3" sheetId="3" r:id="rId3"/>
  </sheets>
  <definedNames>
    <definedName name="_xlnm._FilterDatabase" localSheetId="0" hidden="1">Sheet1!$A$1:$G$2116</definedName>
  </definedNames>
  <calcPr calcId="144525"/>
</workbook>
</file>

<file path=xl/sharedStrings.xml><?xml version="1.0" encoding="utf-8"?>
<sst xmlns="http://schemas.openxmlformats.org/spreadsheetml/2006/main" count="6641" uniqueCount="1654">
  <si>
    <t>鄄城县县级电子证照证明“用证”事项清单（2023）</t>
  </si>
  <si>
    <t>序号</t>
  </si>
  <si>
    <t>部门</t>
  </si>
  <si>
    <t>类别</t>
  </si>
  <si>
    <t>事项
（办理项）</t>
  </si>
  <si>
    <t>事项办理区域范围（省/市/县）</t>
  </si>
  <si>
    <t>可“免提交”的证照</t>
  </si>
  <si>
    <t>“免提交”证照数据时间范围</t>
  </si>
  <si>
    <t>国家税务总局鄄城县税务局</t>
  </si>
  <si>
    <t>增值税防伪税控系统最高开票限额审批</t>
  </si>
  <si>
    <t>县级</t>
  </si>
  <si>
    <t>身份证</t>
  </si>
  <si>
    <t>有效期内数据</t>
  </si>
  <si>
    <t>政务服务</t>
  </si>
  <si>
    <t xml:space="preserve">代开发票作废  </t>
  </si>
  <si>
    <t>居民身份证</t>
  </si>
  <si>
    <t>契税申报</t>
  </si>
  <si>
    <t>不动产权证</t>
  </si>
  <si>
    <t>开具税收完税证明</t>
  </si>
  <si>
    <t xml:space="preserve"> 纳税信息查询管理</t>
  </si>
  <si>
    <t>营业执照</t>
  </si>
  <si>
    <t xml:space="preserve">开具个人所得税纳税记录 </t>
  </si>
  <si>
    <t xml:space="preserve">注销税务登记 </t>
  </si>
  <si>
    <t xml:space="preserve">增值税一般纳税人登记 </t>
  </si>
  <si>
    <t>银税三方（委托）划缴协议</t>
  </si>
  <si>
    <t>增值税税控系统专用设备变更发行</t>
  </si>
  <si>
    <t>注销扣缴税款登记</t>
  </si>
  <si>
    <t>增值税专用发票最高开票限额审批</t>
  </si>
  <si>
    <t>一照一码户信息变更</t>
  </si>
  <si>
    <t>纳税人涉税信息查询</t>
  </si>
  <si>
    <t>转开印花税票销售凭证</t>
  </si>
  <si>
    <t>自然人自主报告身份信息</t>
  </si>
  <si>
    <t>对纳税人延期申报的核准</t>
  </si>
  <si>
    <t>代开增值税专用发票</t>
  </si>
  <si>
    <t>涉税专业服务机构（人员）信用信息查询</t>
  </si>
  <si>
    <t>跨区域涉税事项报验</t>
  </si>
  <si>
    <t>社会公众涉税公开信息查询</t>
  </si>
  <si>
    <t>面对面咨询</t>
  </si>
  <si>
    <t>网络咨询</t>
  </si>
  <si>
    <t>电话咨询</t>
  </si>
  <si>
    <t>发票领用</t>
  </si>
  <si>
    <t>自然人社保费缴纳</t>
  </si>
  <si>
    <t>出口退税管理</t>
  </si>
  <si>
    <t>发票真伪鉴定</t>
  </si>
  <si>
    <t>中国税收居民身份证明的开具</t>
  </si>
  <si>
    <t>第三方涉税保密信息查询</t>
  </si>
  <si>
    <t>两证整合个体工商户信息变更</t>
  </si>
  <si>
    <t>两证整合个体工商户登记信息确认</t>
  </si>
  <si>
    <t>菏泽市生态环境局鄄城县分局</t>
  </si>
  <si>
    <t>申请延续危险废物收集经营许可证</t>
  </si>
  <si>
    <t>申请领取危险废物收集经营许可证</t>
  </si>
  <si>
    <t>重新申请领取危险废物收集经营许可证</t>
  </si>
  <si>
    <t>申请变更法人名称、法定代表人、住所</t>
  </si>
  <si>
    <t>鄄城县民政局</t>
  </si>
  <si>
    <t>内地居民结婚登记</t>
  </si>
  <si>
    <t>婚姻登记记录证明</t>
  </si>
  <si>
    <t>内地居民离婚登记</t>
  </si>
  <si>
    <t>结婚证</t>
  </si>
  <si>
    <t>养老机构备案</t>
  </si>
  <si>
    <t>食品经营许可证</t>
  </si>
  <si>
    <t>卫生许可证</t>
  </si>
  <si>
    <t>医疗机构职业许可证</t>
  </si>
  <si>
    <t>孤儿基本生活保障金给付</t>
  </si>
  <si>
    <t>死亡医学证明</t>
  </si>
  <si>
    <t>特困人员供养给付</t>
  </si>
  <si>
    <t>临时救助给付</t>
  </si>
  <si>
    <t>重点困境儿童基本生活费给付</t>
  </si>
  <si>
    <t>涉外、涉港澳台居民、华侨结婚登记</t>
  </si>
  <si>
    <t>涉外、涉港澳台居民、华侨离婚登记</t>
  </si>
  <si>
    <t>城乡居民最低生活保障金给付</t>
  </si>
  <si>
    <t>鄄城县地方金融监管局</t>
  </si>
  <si>
    <t>农民专业合作社开展信用互助业务审批</t>
  </si>
  <si>
    <t>鄄城县公安局</t>
  </si>
  <si>
    <t>民用爆炸物品购买许可</t>
  </si>
  <si>
    <t>三个月一次出入境有效的出入境通行证签发（县级）</t>
  </si>
  <si>
    <t>转学、退学或开除学籍迁入</t>
  </si>
  <si>
    <t>租房迁入</t>
  </si>
  <si>
    <t>合法稳定住所迁入</t>
  </si>
  <si>
    <t>运输第二类易制毒化学品许可</t>
  </si>
  <si>
    <t>未婚子女投靠父母（城镇地区）</t>
  </si>
  <si>
    <t>申请换发或补发</t>
  </si>
  <si>
    <t>持准迁证迁出</t>
  </si>
  <si>
    <t>购买第二类易制毒化学品许可</t>
  </si>
  <si>
    <t>牧民配置枪支许可</t>
  </si>
  <si>
    <t>边境管理区通行证（县级）</t>
  </si>
  <si>
    <t>人才落户</t>
  </si>
  <si>
    <t>大中专转退学、开除学籍迁出</t>
  </si>
  <si>
    <t>互联网上网服务营业场所信息网络安全审核</t>
  </si>
  <si>
    <t>大中专学校招生迁入</t>
  </si>
  <si>
    <t>第二类、第三类易制毒化学品购买备案</t>
  </si>
  <si>
    <t>中华人民共和国居民身份证</t>
  </si>
  <si>
    <t>第三类易制毒化学品运输备案</t>
  </si>
  <si>
    <t>户口迁移证</t>
  </si>
  <si>
    <t>居民户口簿</t>
  </si>
  <si>
    <t>居住证办理</t>
  </si>
  <si>
    <t>剧毒化学品公路运输的许可</t>
  </si>
  <si>
    <t>车辆驾驶人驾驶证</t>
  </si>
  <si>
    <t>运输车辆行驶证</t>
  </si>
  <si>
    <t>排放偶发性强烈噪声审批</t>
  </si>
  <si>
    <t>娱乐场所备案</t>
  </si>
  <si>
    <t>港澳台居民居住证签发</t>
  </si>
  <si>
    <t>婚生随父母出生登记</t>
  </si>
  <si>
    <t>出生医学证明</t>
  </si>
  <si>
    <t>公民收养登记</t>
  </si>
  <si>
    <t>转业安置落户</t>
  </si>
  <si>
    <t>退出现役落户</t>
  </si>
  <si>
    <t>居民身份证签发</t>
  </si>
  <si>
    <t>机动车驾驶证档案信息查阅服务</t>
  </si>
  <si>
    <t>机动车驾驶证</t>
  </si>
  <si>
    <t>举办大型群众性活动安全许可</t>
  </si>
  <si>
    <t>旅馆业特种行业许可证核发</t>
  </si>
  <si>
    <t>公章刻制业特种行业许可证核发</t>
  </si>
  <si>
    <t>民用爆炸物品购买许可证核发</t>
  </si>
  <si>
    <t>机动车行驶证</t>
  </si>
  <si>
    <t>核发校车标牌</t>
  </si>
  <si>
    <t>对第三类易制毒化学品运输事前备案的审批</t>
  </si>
  <si>
    <t>对第二类易制毒化学品运输许可的审批</t>
  </si>
  <si>
    <t>对第二类、第三类易制毒化学品购买备案证明的审批</t>
  </si>
  <si>
    <t>机动车临时通行牌证核发</t>
  </si>
  <si>
    <t>台湾居民定居证明签发</t>
  </si>
  <si>
    <t>机动车驾驶人审验</t>
  </si>
  <si>
    <t>变更姓名</t>
  </si>
  <si>
    <t>变更更正 民族</t>
  </si>
  <si>
    <t>变更更正 性别</t>
  </si>
  <si>
    <t>更正出生日期</t>
  </si>
  <si>
    <t>出国（境） 定居注销</t>
  </si>
  <si>
    <t>夫妻投靠迁移</t>
  </si>
  <si>
    <t>父母投靠子女迁移</t>
  </si>
  <si>
    <t>子女投靠父母迁移</t>
  </si>
  <si>
    <t>离婚证</t>
  </si>
  <si>
    <t>死亡注销</t>
  </si>
  <si>
    <t>居住落户迁移</t>
  </si>
  <si>
    <t>人才落户迁移</t>
  </si>
  <si>
    <t>调动和录(聘)用人员迁移</t>
  </si>
  <si>
    <t>大中专毕业生就业、回原籍迁移</t>
  </si>
  <si>
    <t>就业报到证</t>
  </si>
  <si>
    <t>边境管理区通行证核发</t>
  </si>
  <si>
    <t>保安员证核发</t>
  </si>
  <si>
    <t>机动车注销登记</t>
  </si>
  <si>
    <t>机动车抵押登记（机动车解除抵押登记）</t>
  </si>
  <si>
    <t>机动车抵押登记</t>
  </si>
  <si>
    <t>机动车变更登记（变更车身颜色、变更发动机、车身或者车架）</t>
  </si>
  <si>
    <t>机动车变更登记（变更共同所有人 仅夫妻变更）</t>
  </si>
  <si>
    <t>机动车变更登记（变更使用性质）</t>
  </si>
  <si>
    <t>机动车注册登记</t>
  </si>
  <si>
    <t>核发机动车检验合格标志</t>
  </si>
  <si>
    <t>电动自行车登记挂牌</t>
  </si>
  <si>
    <t>在限制、禁止的区域或者路段通行、停靠机动车的许可</t>
  </si>
  <si>
    <t>政府信息公开</t>
  </si>
  <si>
    <t>中华人民共和国居民身份证变更登记</t>
  </si>
  <si>
    <t>实有人口信息管理系统（省级自建业务系统）</t>
  </si>
  <si>
    <t>购买第三类易制毒化学品许可</t>
  </si>
  <si>
    <t>城镇居民回迁农村</t>
  </si>
  <si>
    <t>夫妻投靠</t>
  </si>
  <si>
    <t>运输第三类易制毒化学品许可</t>
  </si>
  <si>
    <t>大中专招生迁出</t>
  </si>
  <si>
    <t>军官（士官）家属随军</t>
  </si>
  <si>
    <t>父母投靠成年子女（城镇地区）</t>
  </si>
  <si>
    <t>收（寄）养</t>
  </si>
  <si>
    <t>在大陆补发台湾居民来往大陆通行证</t>
  </si>
  <si>
    <t>大中专学生毕业迁出</t>
  </si>
  <si>
    <t>校车驾驶资格许可（县级权限）</t>
  </si>
  <si>
    <t>申请换发补发往来台湾通行证</t>
  </si>
  <si>
    <t>调动和录用迁入</t>
  </si>
  <si>
    <t>投靠其他近亲属（投靠城镇地区共同生活的其他近亲属）</t>
  </si>
  <si>
    <t>佛教、道教人员迁入</t>
  </si>
  <si>
    <t>大中专学生毕业迁入</t>
  </si>
  <si>
    <t>剧毒化学品购买许可</t>
  </si>
  <si>
    <t>申请加注</t>
  </si>
  <si>
    <t>经商（招工）迁入</t>
  </si>
  <si>
    <t>非机动车登记（县级权限）</t>
  </si>
  <si>
    <t>鄄城县交通运输局</t>
  </si>
  <si>
    <t>运输危险化学品的车辆进入危险化学品运输车辆限制通行区域审批（县级行政区域内）</t>
  </si>
  <si>
    <t>巡游出租汽车车辆运营证核发（县级权限）</t>
  </si>
  <si>
    <t>网络预约出租汽车车辆运营证核发（县级权限）</t>
  </si>
  <si>
    <t>港口工程建设项目施工图设计审批（县级权限）（初次审批）</t>
  </si>
  <si>
    <t>乡道、村道建设项目设计文件审批</t>
  </si>
  <si>
    <t>中央财政事权以外的航道工程建设项目初步设计审批（县级）（变更审批）</t>
  </si>
  <si>
    <t>使用载客十二人以下船舶从事水路运输经营许可（终止经营）</t>
  </si>
  <si>
    <t>使用载客十二人以下船舶从事水路运输经营许可（延续）</t>
  </si>
  <si>
    <t>国家重点港口工程以外的港口工程建设项目初步设计审批（县级权限）（变更审批）</t>
  </si>
  <si>
    <t>国家重点港口工程以外的港口工程建设项目初步设计审批（县级权限）（初次审批）</t>
  </si>
  <si>
    <t>《船舶营业运输证》注销</t>
  </si>
  <si>
    <t>使用浮桥从事水路运输经营许可（延续）</t>
  </si>
  <si>
    <t>港口工程建设项目施工图设计审批（县级权限）（变更审批）</t>
  </si>
  <si>
    <t>内河通航水域、岸线施工作业许可（县级权限）（新设）</t>
  </si>
  <si>
    <t>使用浮桥从事水路运输经营许可（新增）</t>
  </si>
  <si>
    <t>船舶载运污染危害性货物或者危险货物进出港口许可（县级权限）</t>
  </si>
  <si>
    <t>《船舶营业运输证》配发</t>
  </si>
  <si>
    <t>《船舶营业运输证》变更</t>
  </si>
  <si>
    <t>在内河通航水域拖放竹、木等物体许可（县级权限）</t>
  </si>
  <si>
    <t>县道建设项目设计文件审批（县级权限）</t>
  </si>
  <si>
    <t>船舶进行散装液体污染危害性货物或者危险货物过驳作业许可</t>
  </si>
  <si>
    <t>使用浮桥从事水路运输经营许可（终止经营）</t>
  </si>
  <si>
    <t>使用浮桥从事水路运输经营许可（变更）</t>
  </si>
  <si>
    <t>在内河通航水域载运、拖带超重、超长、超高、超宽、半潜物体的许可（县级权限）</t>
  </si>
  <si>
    <t>使用载客十二人以下船舶从事水路运输经营许可（证件补发）</t>
  </si>
  <si>
    <t>中央财政事权以外的航道工程建设项目初步设计审批（县级）（初次审批）</t>
  </si>
  <si>
    <t>中央财政事权以外的航道工程建设项目施工图设计审批（县级）（初次审批）</t>
  </si>
  <si>
    <t>《船舶营业运输证》补发</t>
  </si>
  <si>
    <t>客运交通营运证</t>
  </si>
  <si>
    <t>省际普货营运证</t>
  </si>
  <si>
    <t>道路运输从业人员从业资格证</t>
  </si>
  <si>
    <t>网络预约出租汽车驾驶员证</t>
  </si>
  <si>
    <t>网络预约出租汽车运输证</t>
  </si>
  <si>
    <t>巡游出租汽车驾驶员证</t>
  </si>
  <si>
    <t>巡游出租汽车运输证</t>
  </si>
  <si>
    <t>道路运输和道路运输相关业务经营者变更法定代表人、名称、地址等事项的备案</t>
  </si>
  <si>
    <t>教练车辆年度审验</t>
  </si>
  <si>
    <t>普通货物运输车辆年度审验</t>
  </si>
  <si>
    <t>巡游出租汽车年度审验</t>
  </si>
  <si>
    <t>道路运输车辆转籍、过户</t>
  </si>
  <si>
    <t>老年电子优待证二维码刷码乘车</t>
  </si>
  <si>
    <t xml:space="preserve">老年人优待证 </t>
  </si>
  <si>
    <t>道路运输驾驶员继续教育确认</t>
  </si>
  <si>
    <t>道路危险货物运输从业人员从业资格证</t>
  </si>
  <si>
    <t>货运代理（代办）等货运相关服务备案</t>
  </si>
  <si>
    <t>机动车维修经营备案</t>
  </si>
  <si>
    <t>内河通航水域安全作业备案</t>
  </si>
  <si>
    <t>道路客运企业设立分公司的备案</t>
  </si>
  <si>
    <t>危险货物运输经营以外的道路货物运输企业设立分公司的备案</t>
  </si>
  <si>
    <t>道路运输单位的主要负责人和安全生产管理人员安全生产知识和管理能力考核</t>
  </si>
  <si>
    <t>道路运输车辆年度审验</t>
  </si>
  <si>
    <t>网络预约出租汽车年度审验</t>
  </si>
  <si>
    <t>出租汽车驾驶员从业资格注册</t>
  </si>
  <si>
    <t>公路、水运工程质量竣工鉴定</t>
  </si>
  <si>
    <t>道路运输达标车辆核查</t>
  </si>
  <si>
    <t>旅客运输车辆年度审验</t>
  </si>
  <si>
    <t>经营性道路客货运输驾驶员从业资格证</t>
  </si>
  <si>
    <t>使用载客十二人以下船舶从事水路运输经营许可（新增）</t>
  </si>
  <si>
    <t>使用浮桥从事水路运输经营许可（证件补发）</t>
  </si>
  <si>
    <t>使用载客十二人以下船舶从事水路运输经营许可（变更）</t>
  </si>
  <si>
    <t>中央财政事权以外的航道工程建设项目施工图设计审批（县级）（变更审批）</t>
  </si>
  <si>
    <t>在区、县范围内进行公路超限运输许可</t>
  </si>
  <si>
    <t>港口内进行危险货物的装卸、过驳作业许可（县级权限）</t>
  </si>
  <si>
    <t>鄄城县自然资源和规划局</t>
  </si>
  <si>
    <t>规划设计方案审查</t>
  </si>
  <si>
    <t>营业执照
中华人民共和国居民身份证</t>
  </si>
  <si>
    <t>建设工程竣工规划核实</t>
  </si>
  <si>
    <t>营业执照
中华人民共和国居民身份证（代理人）</t>
  </si>
  <si>
    <t>依申请政府信息公开</t>
  </si>
  <si>
    <t>更正登记</t>
  </si>
  <si>
    <t>异议登记</t>
  </si>
  <si>
    <t>预告登记</t>
  </si>
  <si>
    <t>地役权登记</t>
  </si>
  <si>
    <t>抵押权登记</t>
  </si>
  <si>
    <t>依法查询、复制不动产登记资料</t>
  </si>
  <si>
    <t>集体土地所有权登记</t>
  </si>
  <si>
    <t>建设用地使用权</t>
  </si>
  <si>
    <t>房屋等建筑物、构筑物所有权登记</t>
  </si>
  <si>
    <t>森林、林木所有权登记</t>
  </si>
  <si>
    <t xml:space="preserve">国有农用地的使用权登记 </t>
  </si>
  <si>
    <t>国有林地使用权登记</t>
  </si>
  <si>
    <t>城乡规划查询</t>
  </si>
  <si>
    <t>土地开垦区内开发未确定使用权的国有土地从事生产审查</t>
  </si>
  <si>
    <t>森林、林木所有权登记和不动产登记</t>
  </si>
  <si>
    <t>不动产登记证书</t>
  </si>
  <si>
    <t>不动产登记证明</t>
  </si>
  <si>
    <t>不动产登记信息查询证明</t>
  </si>
  <si>
    <t>鄄城县农业农村局</t>
  </si>
  <si>
    <t>渔业船舶船员证书（县级权限）延续</t>
  </si>
  <si>
    <t>渔业船舶船员证书（县级权限）补发</t>
  </si>
  <si>
    <t>工商企业等社会资本通过流转取得土地经营权审批（县级权限）（新设）</t>
  </si>
  <si>
    <t>工商企业等社会资本通过流转取得土地经营权审批（县级权限）（延续）</t>
  </si>
  <si>
    <t>渔业船舶船员证书核发（县级权限）</t>
  </si>
  <si>
    <t>渔业船网工具指标审批（县级权限）—首次申请</t>
  </si>
  <si>
    <t>渔业船网工具指标审批（县级权限）—批准书有效期届满延续</t>
  </si>
  <si>
    <t>渔业船网工具指标审批（县级权限）—补发</t>
  </si>
  <si>
    <t>鄄城县市场监督管理局</t>
  </si>
  <si>
    <t>更换建标单位名称核准（县级权限）</t>
  </si>
  <si>
    <t>鄄城县委统战部（鄄城县民族宗教局）</t>
  </si>
  <si>
    <t>宗教活动场所设立登记</t>
  </si>
  <si>
    <t>宗教活动场所（其他固定宗教活动处所）筹备设立、扩建、异地重建审批</t>
  </si>
  <si>
    <t>宗教临时活动地点审批</t>
  </si>
  <si>
    <t>宗教活动场所（寺观教堂）筹备设立、扩建、异地重建审批</t>
  </si>
  <si>
    <t>鄄城县卫生健康局</t>
  </si>
  <si>
    <t>确有专长的中医医师资格认定</t>
  </si>
  <si>
    <t>鄄城县消防救援大队</t>
  </si>
  <si>
    <t>公众聚集场所投入使用、营业前消防安全检查（县级权限）新办</t>
  </si>
  <si>
    <t>鄄城县应急管理局</t>
  </si>
  <si>
    <t>危险化学品安全使用许可</t>
  </si>
  <si>
    <t>安全生产知识和管理能力考核合格证</t>
  </si>
  <si>
    <t>危险化学品经营变更</t>
  </si>
  <si>
    <t>危险化学品经营申请</t>
  </si>
  <si>
    <t>危险化学品经营许可（变更）</t>
  </si>
  <si>
    <t>危险化学品经营许可（变更）（市级）</t>
  </si>
  <si>
    <t>危险化学品经营许可（变更企业名称，变更注册地址，变更主要负责人，变更储存设施及其监控设施）</t>
  </si>
  <si>
    <t>危险化学品经营许可（市局委托）</t>
  </si>
  <si>
    <t>安全生产知识和管理能力考核合
格证</t>
  </si>
  <si>
    <t>不动产全证书</t>
  </si>
  <si>
    <t>危险化学品经营许可（首次申请）</t>
  </si>
  <si>
    <t>危险化学品经营许可（首次申请）市级</t>
  </si>
  <si>
    <t>危险化学品经营许可（新办）</t>
  </si>
  <si>
    <t>危险化学品经营许可（延期申请）</t>
  </si>
  <si>
    <t>危险化学品经营许可（延期申请）市级</t>
  </si>
  <si>
    <t>危险化学品经营许可（延续）</t>
  </si>
  <si>
    <t>危险化学品经营许可变更储存设施和监控设施</t>
  </si>
  <si>
    <t>危险化学品经营许可变更企业名称</t>
  </si>
  <si>
    <t>不动产权证书</t>
  </si>
  <si>
    <t>学历证书</t>
  </si>
  <si>
    <t>危险化学品经营许可变更申请</t>
  </si>
  <si>
    <t>危险化学品经营许可变更申请（委托发证）</t>
  </si>
  <si>
    <t>危险化学品经营许可变更主要负责人</t>
  </si>
  <si>
    <t>危险化学品经营许可变更注册地址</t>
  </si>
  <si>
    <t>学历证明</t>
  </si>
  <si>
    <t>危险化学品经营许可初次申请</t>
  </si>
  <si>
    <t>危险化学品经营许可到期换证</t>
  </si>
  <si>
    <t>危险化学品经营许可首次申请</t>
  </si>
  <si>
    <t>危险化学品经营许可首次申请（委托发证）</t>
  </si>
  <si>
    <t>危险化学品经营许可延期申请</t>
  </si>
  <si>
    <t>危险化学品经营许可延期申请（委托发证）</t>
  </si>
  <si>
    <t>危险化学品经营许可证（变更地址）</t>
  </si>
  <si>
    <t>危险化学品经营许可证（变更法人）</t>
  </si>
  <si>
    <t>危险化学品经营许可证（变更经营范围）</t>
  </si>
  <si>
    <t>危险化学品经营许可证（老企业到期换证）</t>
  </si>
  <si>
    <t>危险化学品经营许可证（新增企业）</t>
  </si>
  <si>
    <t>危险化学品经营许可证初次</t>
  </si>
  <si>
    <t>危险化学品经营许可证新办</t>
  </si>
  <si>
    <t>危险化学品生产企业安全生产许可</t>
  </si>
  <si>
    <t>特种作业操作证</t>
  </si>
  <si>
    <t>危险化学品生产企业安全生产许可证变更</t>
  </si>
  <si>
    <t>危险化学品生产企业安全生产许可证延期</t>
  </si>
  <si>
    <t>危险化学品延期换证</t>
  </si>
  <si>
    <t>烟花爆竹零售许可证在有效期内变更零售场所</t>
  </si>
  <si>
    <t>烟花爆竹零售许可证在有效期内变更零售点名称</t>
  </si>
  <si>
    <t>烟花爆竹零售许可证在有效期内变更许可范围</t>
  </si>
  <si>
    <t>烟花爆竹零售许可证在有效期内变更主要负责人</t>
  </si>
  <si>
    <t>延期申请</t>
  </si>
  <si>
    <t>自然灾害生活救助资金和物资的给付</t>
  </si>
  <si>
    <t>危险化学品经营许可（不带有储存设施的经营）</t>
  </si>
  <si>
    <t>统战部</t>
  </si>
  <si>
    <t>担任、离任宗教活动场所主要教职备案</t>
  </si>
  <si>
    <t>宗教教职人员担任宗教活动场所主要教职备案</t>
  </si>
  <si>
    <t>宗教教职人员证、户口簿、身份证</t>
  </si>
  <si>
    <t>燃气公司</t>
  </si>
  <si>
    <t>燃气报修（非居民用户）</t>
  </si>
  <si>
    <t>燃气报修（居民用户）</t>
  </si>
  <si>
    <t>燃气缴费（非居民用户）</t>
  </si>
  <si>
    <t>燃气缴费（居民用户）</t>
  </si>
  <si>
    <t>燃气过户（居民用户）</t>
  </si>
  <si>
    <t>燃气过户（非居民用户）</t>
  </si>
  <si>
    <t>燃气报装（居民用户）</t>
  </si>
  <si>
    <t>燃气报装（非居民用户）</t>
  </si>
  <si>
    <t>商务局</t>
  </si>
  <si>
    <t>开展散装水泥宣传活动</t>
  </si>
  <si>
    <t>相关商务举报投诉服务</t>
  </si>
  <si>
    <t>再生资源回收经营者备案</t>
  </si>
  <si>
    <t>市场监督管理局</t>
  </si>
  <si>
    <t>网络食品交易第三方平台提供者的食品生产经营者备案</t>
  </si>
  <si>
    <t>食品生产许可证</t>
  </si>
  <si>
    <t>通过自建网站交易的食品生产经营者备案</t>
  </si>
  <si>
    <t>质量月活动</t>
  </si>
  <si>
    <t>对风险监测提供技术服务</t>
  </si>
  <si>
    <t>知识产权维权援助</t>
  </si>
  <si>
    <t>特种设备安全宣传教育</t>
  </si>
  <si>
    <t>对多收价款行为的处理</t>
  </si>
  <si>
    <t>责令召回、停止销售存在缺陷的农业机械</t>
  </si>
  <si>
    <t>采取企业信用约束措施或提出相关建议</t>
  </si>
  <si>
    <t>专利纠纷调解</t>
  </si>
  <si>
    <t>价格违法行为公告</t>
  </si>
  <si>
    <t>对食品检验机构违规行为的处理</t>
  </si>
  <si>
    <t>组织特种设备事故调查</t>
  </si>
  <si>
    <t>流通领域（不含保健食品、特殊医学用途配方食品、婴幼儿配方乳粉等特殊食品）食品、食用农产品责令召回和停止经营</t>
  </si>
  <si>
    <t>餐饮服务环节食品、食用农产品责令召回和停止经营</t>
  </si>
  <si>
    <t>母婴保健技术服务执业许可证</t>
  </si>
  <si>
    <t>生产领域（不含保健食品、特殊医学用途配方食品、婴幼儿配方乳粉等特殊食品和食盐）食品责令召回和停止经营</t>
  </si>
  <si>
    <t>健康证明</t>
  </si>
  <si>
    <t>生产流通领域保健食品、特殊医学用途配方食品、婴幼儿配方食品等特殊食品责令召回和停止生产经营</t>
  </si>
  <si>
    <t>价格监督检查提醒告诫</t>
  </si>
  <si>
    <t>对举报假冒伪劣经营行为的奖励</t>
  </si>
  <si>
    <t>标准化信息服务</t>
  </si>
  <si>
    <t>可提交电子版营业执照</t>
  </si>
  <si>
    <t>查封、扣押侵犯奥林匹克标志专有权物品</t>
  </si>
  <si>
    <t>查封、扣押侵犯世界博览会标志专有权物品</t>
  </si>
  <si>
    <t>查封、扣押侵犯注册商标专用权的物品</t>
  </si>
  <si>
    <t>查封、扣押有证据证明是假冒专利的产品</t>
  </si>
  <si>
    <t>对知识产权质押融资项目的审核</t>
  </si>
  <si>
    <t>商标使用行为的监督检查</t>
  </si>
  <si>
    <t>查封、扣押与传销有关的资料、财物、场所</t>
  </si>
  <si>
    <t>查封、扣押与涉嫌不正当竞争行为有关的财物</t>
  </si>
  <si>
    <t>查封、扣押直销企业与直销活动有关的材料和非法财物</t>
  </si>
  <si>
    <t>对直销活动的监督检查</t>
  </si>
  <si>
    <t>对生产保健食品、特殊医学用途配方食品、婴幼儿配方食品等特殊食品的法定代表人或主要负责人；对销售保健食品、特殊医学用途配方食品、婴幼儿配方食品等特殊食品的法定代表人或主要负责人、对集中交易市场开办者、销售者、贮存服务提供者的法定代表人或主要负责人责任约谈</t>
  </si>
  <si>
    <t>对生产经营环节的保健食品、特殊医学用途配方食品、婴幼儿配方食品等特殊食品食品安全的监督检查</t>
  </si>
  <si>
    <t>对生产领域食品（不含保健食品、特殊医学用途配方食品、婴幼儿配方乳粉等特殊食品和食盐）安全的监督检查</t>
  </si>
  <si>
    <t>生产经营环节保健食品、特殊医学用途配方食品、婴幼儿配方食品等特殊食品食品安全事故调查处理和事故责任调查</t>
  </si>
  <si>
    <t>生产领域（不含保健食品、特殊医学用途配方食品、婴幼儿配方乳粉等特殊食品和食盐）食品安全事故调查处理和事故责任调查</t>
  </si>
  <si>
    <t>标价签、价格和收费公示牌的监制</t>
  </si>
  <si>
    <t>对化妆品经营者的约谈</t>
  </si>
  <si>
    <t>对化妆品生产经营者的约谈</t>
  </si>
  <si>
    <t>对价格行为的监督检查</t>
  </si>
  <si>
    <t>对食品安全举报的奖励</t>
  </si>
  <si>
    <t>对药品经营者（单位）的约谈</t>
  </si>
  <si>
    <t>对药品零售经营者（单位）的约谈</t>
  </si>
  <si>
    <t>对医疗器械经营者的约谈</t>
  </si>
  <si>
    <t>对医疗器械生产经营者的约谈</t>
  </si>
  <si>
    <t>计量纠纷调解</t>
  </si>
  <si>
    <t>开展食品安全风险监测</t>
  </si>
  <si>
    <t>特种设备作业人员资格认定复审</t>
  </si>
  <si>
    <t>投诉举报处理</t>
  </si>
  <si>
    <t>严重违法失信企业名单的列入、移出</t>
  </si>
  <si>
    <t>药品、医疗器械、化妆品投诉举报处理</t>
  </si>
  <si>
    <t>医疗器械的暂停经营、使用的紧急控制措施</t>
  </si>
  <si>
    <t>医疗器械的暂停生产、销售和使用的紧急控制措施</t>
  </si>
  <si>
    <t>制定和推行合同示范文本</t>
  </si>
  <si>
    <t>对举报特种设备安全违法行为的奖励</t>
  </si>
  <si>
    <t>电信公司</t>
  </si>
  <si>
    <t>电信-PUK码查询</t>
  </si>
  <si>
    <t>电信-补卡</t>
  </si>
  <si>
    <t>电信-电子发票</t>
  </si>
  <si>
    <t>电信-固话移机</t>
  </si>
  <si>
    <t>电信-挂失</t>
  </si>
  <si>
    <t>电信-换卡</t>
  </si>
  <si>
    <t>电信-宽带移机</t>
  </si>
  <si>
    <t>电信-名下号码查询</t>
  </si>
  <si>
    <t>电信-套餐变更</t>
  </si>
  <si>
    <t>电信-停机保号复机</t>
  </si>
  <si>
    <t>电信-停机保号停机</t>
  </si>
  <si>
    <t>电信-详单查询</t>
  </si>
  <si>
    <t>电信-余额查询</t>
  </si>
  <si>
    <t>电信-账单查询</t>
  </si>
  <si>
    <t>电信-重置密码</t>
  </si>
  <si>
    <t>联通-SP查询</t>
  </si>
  <si>
    <t>联通-SP订购</t>
  </si>
  <si>
    <t>联通-SP退订</t>
  </si>
  <si>
    <t>联通-服务密码变更</t>
  </si>
  <si>
    <t>联通-服务密码重置</t>
  </si>
  <si>
    <t>联通-积分兑换</t>
  </si>
  <si>
    <t>联通-移网挂失</t>
  </si>
  <si>
    <t>鄄城县行政审批服务局</t>
  </si>
  <si>
    <t>小学教师资格认定</t>
  </si>
  <si>
    <t>幼儿园教师资格认定</t>
  </si>
  <si>
    <t>从事城市生活垃圾经营性清扫、收集、运输服务审批首次申请</t>
  </si>
  <si>
    <t>从事城市生活垃圾经营性处理服务审批首次申请</t>
  </si>
  <si>
    <t>校车使用许可（县级权限）</t>
  </si>
  <si>
    <t>供热经营许可证遗失补办</t>
  </si>
  <si>
    <t>供热经营许可证变更</t>
  </si>
  <si>
    <t>供热经营许可证新申请</t>
  </si>
  <si>
    <t>商品房预售许可（县级权限）变更</t>
  </si>
  <si>
    <t>城市公共汽（电）车客运经营许可（换发）</t>
  </si>
  <si>
    <t>合伙企业变更登记注册（县级权限）</t>
  </si>
  <si>
    <t>砍伐城市树木、迁移古树名木审批（县级权限）延续</t>
  </si>
  <si>
    <t>草原防火期内因生产活动需要在草原上野外用火新办审批</t>
  </si>
  <si>
    <t>从事班线客运（含定线旅游客运）经营（毗邻县行政区域间、县域内）许可（新设）</t>
  </si>
  <si>
    <t>关闭、闲置、拆除城市环境卫生设施许可首次申请</t>
  </si>
  <si>
    <t>道路旅客运输站经营许可</t>
  </si>
  <si>
    <t>动物诊疗许可证核发（县级权限）</t>
  </si>
  <si>
    <t>森林防火期内在森林防火区野外用火新办审批</t>
  </si>
  <si>
    <t>非主要农作物种子生产经营许可（县级权限）</t>
  </si>
  <si>
    <t>公司设立登记注册（县级权限）</t>
  </si>
  <si>
    <t>高危险性体育项目经营许可（县级权限）</t>
  </si>
  <si>
    <t>拖拉机和联合收割机临时号牌申领</t>
  </si>
  <si>
    <t>拖拉机和联合收割机驾驶证核发</t>
  </si>
  <si>
    <t>设置大型户外广告审批（县级权限）（延续）</t>
  </si>
  <si>
    <t>城市建筑垃圾运输核准有效期届满申请延续</t>
  </si>
  <si>
    <t>确有专长的中医医师注销注册（县级权限）</t>
  </si>
  <si>
    <t>城市公交线路经营许可（暂停/终止）</t>
  </si>
  <si>
    <t>利用堤顶、戗台兼做公路审批（县级权限）</t>
  </si>
  <si>
    <t>食用菌栽培种生产经营许可（新设）</t>
  </si>
  <si>
    <t>拆除环境卫生设施许可首次申请</t>
  </si>
  <si>
    <t>城市建筑垃圾运输核准首次申请</t>
  </si>
  <si>
    <t>砍伐城市树木、迁移古树名木审批（县级权限）新申请</t>
  </si>
  <si>
    <t>生鲜乳收购站许可（首次申请）</t>
  </si>
  <si>
    <t>民办职业培训学校筹设审批（县级权限）</t>
  </si>
  <si>
    <t>城市公交线路经营许可（变更）</t>
  </si>
  <si>
    <t>公共场所卫生许可（变更）</t>
  </si>
  <si>
    <t>个人独资企业设立登记注册（县级权限）</t>
  </si>
  <si>
    <t>物、设施上悬挂、张贴宣传品审批（县级权限）（延续）</t>
  </si>
  <si>
    <t>城市建筑垃圾处置核准有效期届满申请延续</t>
  </si>
  <si>
    <t>城市建筑垃圾处置核准申请变更处理内容</t>
  </si>
  <si>
    <t>采集农业农村主管部门管理的国家一级保护野生植物审批</t>
  </si>
  <si>
    <t>在城市建筑物、设施上悬挂、张贴宣传品审批（县级权限）（初次申请）</t>
  </si>
  <si>
    <t>利用公路桥梁、公路隧道、涵洞铺设电缆等设施许可（县级权限）</t>
  </si>
  <si>
    <t>特种设备安全管理和作业人员资格认定（县级权限）首次申请</t>
  </si>
  <si>
    <t>个体工商户设立登记注册</t>
  </si>
  <si>
    <t>公司变更登记注册（县级权限）</t>
  </si>
  <si>
    <t>从事城市生活垃圾经营性清扫、收集、运输服务审批延续登记</t>
  </si>
  <si>
    <t>采矿权延续登记</t>
  </si>
  <si>
    <t>城市公共汽（电）车客运经营许可（核发）</t>
  </si>
  <si>
    <t>从事婚前医学检查的人员资格认定（变更）</t>
  </si>
  <si>
    <t>医师执业证书</t>
  </si>
  <si>
    <t>劳务派遣经营许可（县级权限）（变更）</t>
  </si>
  <si>
    <t>合伙企业注销登记注册（县级权限）</t>
  </si>
  <si>
    <t>食品经营许可注销审批（县级权限）</t>
  </si>
  <si>
    <t>水域滩涂养殖证核发（县级权限）</t>
  </si>
  <si>
    <t>人工繁育省重点保护陆生野生动物许可变更</t>
  </si>
  <si>
    <t>合伙企业设立登记注册（县级权限）</t>
  </si>
  <si>
    <t>出版物零售业务经营许可</t>
  </si>
  <si>
    <t>从事供水范围在县级行政区域内的饮用水供水单位卫生许可（延续）</t>
  </si>
  <si>
    <t>在公路上增设或者改造平面交叉道口许可（县级权限）</t>
  </si>
  <si>
    <t>巡游出租汽车经营许可（县级权限）变更</t>
  </si>
  <si>
    <t>城市建设填堵水域、废除围堤审批（县级权限）</t>
  </si>
  <si>
    <t>巡游出租汽车经营许可（县级权限）延续</t>
  </si>
  <si>
    <t>人力资源服务许可（变更）</t>
  </si>
  <si>
    <t>水产苗种生产审批（县级权限）(变更）</t>
  </si>
  <si>
    <t>个体工商户注销登记注册</t>
  </si>
  <si>
    <t>城市建筑垃圾产生核准申请变更产生周期</t>
  </si>
  <si>
    <t>水域滩涂养殖证核发（县级权限）（延续）</t>
  </si>
  <si>
    <t>渔业捕捞许可（县级权限）—变更（内陆渔船）</t>
  </si>
  <si>
    <t>在公路建筑控制区内埋设管道、电缆等设施许可（县级权限）</t>
  </si>
  <si>
    <t>护士执业注册（延续注册）</t>
  </si>
  <si>
    <t>食品经营许可新办审批（县级权限）</t>
  </si>
  <si>
    <t>城市建筑垃圾产生核准首次申请</t>
  </si>
  <si>
    <t>《药品经营许可证》（零售）换发</t>
  </si>
  <si>
    <t>食品小餐饮登记</t>
  </si>
  <si>
    <t>文艺表演团体设立审批（内资）</t>
  </si>
  <si>
    <t>水产苗种生产审批（县级权限）</t>
  </si>
  <si>
    <t>举办健身气功活动审批（县级权限）</t>
  </si>
  <si>
    <t>网络预约出租汽车经营许可申请（县级权限）</t>
  </si>
  <si>
    <t>非公司企业法人变更登记注册（县级权限）</t>
  </si>
  <si>
    <t>城市建筑垃圾产生核准申请变更产生种类及数量</t>
  </si>
  <si>
    <t>从事婚前医学检查的人员资格认定（新办）</t>
  </si>
  <si>
    <t>城市公共汽（电）车客运经营许可（补发）</t>
  </si>
  <si>
    <t>农民专业合作社变更登记注册</t>
  </si>
  <si>
    <t>人工繁育省重点保护水生野生动物审批</t>
  </si>
  <si>
    <t>食品小作坊登记</t>
  </si>
  <si>
    <t>人工繁育省重点保护陆生野生动物许可注销</t>
  </si>
  <si>
    <t>内资互联网上网服务营业场所筹建审批</t>
  </si>
  <si>
    <t>采集农业农村主管部门管理的国家二级保护野生植物审批</t>
  </si>
  <si>
    <t>《药品经营许可证》（零售）登记事项变更</t>
  </si>
  <si>
    <t>从事助产技术、结扎手术和终止妊娠手术的人员资格认定（变更）</t>
  </si>
  <si>
    <t>人力资源服务许可（新设）</t>
  </si>
  <si>
    <t>外国人对省重点保护陆生野生动物进行野外考察或者在野外拍摄电影、录像审批</t>
  </si>
  <si>
    <t>拖拉机和联合收割机变更登记</t>
  </si>
  <si>
    <t>农药经营许可（县级权限）新设</t>
  </si>
  <si>
    <t>水产苗种生产审批（县级权限）(延续）</t>
  </si>
  <si>
    <t>新设采矿权登记</t>
  </si>
  <si>
    <t>坝顶兼做公路审批（县级权限）</t>
  </si>
  <si>
    <t>乡村医生执业注册</t>
  </si>
  <si>
    <t>进入草原防火管制区延续审批（县级权限）</t>
  </si>
  <si>
    <t>从事供水范围在县级行政区域内的饮用水供水单位卫生许可（变更）</t>
  </si>
  <si>
    <t>从事供水范围在县级行政区域内的饮用水供水单位卫生许可（新办）</t>
  </si>
  <si>
    <t>城市建筑垃圾处置核准首次申请</t>
  </si>
  <si>
    <t>水域滩涂养殖证核发（县级权限）（变更）</t>
  </si>
  <si>
    <t>普通林草种子生产经营许可证新办</t>
  </si>
  <si>
    <t>渔业捕捞许可（县级权限）—证书有效期届满延续（内陆渔船）</t>
  </si>
  <si>
    <t>因修建铁路、机场、供电、水利、通信等建设工程需要占用、挖掘公路、公路用地或者使公路改线许可（县级权限）</t>
  </si>
  <si>
    <t>城市建筑垃圾处置核准申请变更经营主体、法定代表人、注册地址</t>
  </si>
  <si>
    <t>渔业捕捞许可（县级权限）—内陆渔船首次或重新申请</t>
  </si>
  <si>
    <t>农药经营许可（县级权限）变更</t>
  </si>
  <si>
    <t>巡游出租汽车经营许可（县级权限）首次申请</t>
  </si>
  <si>
    <t>取水许可审批（县级权限）（首次申请）</t>
  </si>
  <si>
    <t>个人独资企业注销登记注册（县级权限）</t>
  </si>
  <si>
    <t>从事包车客运（含非定线旅游客运）经营（县域内）许可</t>
  </si>
  <si>
    <t>渔业捕捞许可（县级权限）—跨渔区界限或相邻交界水域作业渔船（内陆渔船）</t>
  </si>
  <si>
    <t>临时使用林地新办审批（县级权限）</t>
  </si>
  <si>
    <t>拖拉机和联合收割机驾驶证增加准驾机型</t>
  </si>
  <si>
    <t>临时使用林地变更审批（县级权限）</t>
  </si>
  <si>
    <t>进入草原防火管制区新办审批（县级权限）</t>
  </si>
  <si>
    <t>娱乐经营许可证延续</t>
  </si>
  <si>
    <t>从事城市生活垃圾经营性处理服务审批延续登记</t>
  </si>
  <si>
    <t>采矿权注销登记</t>
  </si>
  <si>
    <t>拖拉机和联合收割机转移登记</t>
  </si>
  <si>
    <t>举办内地营业性演出审批</t>
  </si>
  <si>
    <t>乡村医生执业再注册</t>
  </si>
  <si>
    <t>利用跨越公路的设施悬挂非公路标志许可（县级权限）</t>
  </si>
  <si>
    <t>拖拉机和联合收割机驾驶证有效期满换证</t>
  </si>
  <si>
    <t>拖拉机和联合收割机抵押登记</t>
  </si>
  <si>
    <t>临时占用公共体育场地设施审批（县级权限）</t>
  </si>
  <si>
    <t>出售、购买、利用省重点保护水生野生动物及其制品审批</t>
  </si>
  <si>
    <t>渔业捕捞许可（县级权限）—补发（内陆渔船）</t>
  </si>
  <si>
    <t>猎捕省重点保护水生野生动物审批</t>
  </si>
  <si>
    <t>城市公交线路经营许可（新增）</t>
  </si>
  <si>
    <t>城市公共汽（电）车客运经营许可（注销）</t>
  </si>
  <si>
    <t>跨越、穿越公路修建桥梁、渡槽或者架设、埋设管道、电缆等设施许可（县级权限）</t>
  </si>
  <si>
    <t>设置大型户外广告审批（县级权限）（初次申请）</t>
  </si>
  <si>
    <t>食品经营许可变更审批（县级权限）</t>
  </si>
  <si>
    <t>燃气经营许可(县级权限)延续</t>
  </si>
  <si>
    <t>乡道、村道建设项目施工许可</t>
  </si>
  <si>
    <t>兽药经营许可证核发（县级权限）</t>
  </si>
  <si>
    <t>食用菌母种和原种生产经营许可（新设）</t>
  </si>
  <si>
    <t>个人独资企业变更登记注册（县级权限）</t>
  </si>
  <si>
    <t>渔业捕捞许可（县级权限）—海洋渔船首次或重新申请</t>
  </si>
  <si>
    <t>非公司企业法人注销登记注册（县级权限）</t>
  </si>
  <si>
    <t>燃气经营许可证核发（延续）</t>
  </si>
  <si>
    <t>2016年9月28日以后的数据</t>
  </si>
  <si>
    <t>燃气经营许可证核发（新申请）</t>
  </si>
  <si>
    <t>燃气供应许可证核发</t>
  </si>
  <si>
    <t>消毒产品生产企业卫生许可注销</t>
  </si>
  <si>
    <t>消毒产品生产企业卫生</t>
  </si>
  <si>
    <t>许可证</t>
  </si>
  <si>
    <t>消毒产品生产企业变更：单位名称、法定代表人（负责人）、注册地址、生产地址路名、门牌号（非迁移厂址）</t>
  </si>
  <si>
    <t>市政工程施工许可证核发</t>
  </si>
  <si>
    <t>建设用地规划许可证</t>
  </si>
  <si>
    <t>建设工程规划许可证</t>
  </si>
  <si>
    <t>乡村建设规划许可证</t>
  </si>
  <si>
    <t>房屋建筑类施工许可证核发</t>
  </si>
  <si>
    <t>道路运输和道路运输相关业务经营者变更法定代表人、名称、地址等</t>
  </si>
  <si>
    <t>烟花爆竹经营（批发）许可证初次</t>
  </si>
  <si>
    <t>烟花爆竹经营（批发）许可证变更</t>
  </si>
  <si>
    <t>应建防空地下室的民用建筑项目报建审批－结合民用建筑修建</t>
  </si>
  <si>
    <t>涉路工程建设许可</t>
  </si>
  <si>
    <t>在公路用地范围内设置非公路标志许可延续</t>
  </si>
  <si>
    <t>执业登记的医疗卫生机构护士执业注册</t>
  </si>
  <si>
    <t>护士执业证书</t>
  </si>
  <si>
    <t>2008年11月11日以后的数据</t>
  </si>
  <si>
    <t>人防工程质量监督登记</t>
  </si>
  <si>
    <t>工程监理资质证书</t>
  </si>
  <si>
    <t>2021年11月1日以后的数据</t>
  </si>
  <si>
    <t>超限运输车辆行驶公路许可新办</t>
  </si>
  <si>
    <t>所有时间段数据</t>
  </si>
  <si>
    <t>道路运输经营许可证</t>
  </si>
  <si>
    <t>在公路用地范围内设置非公路标志许可新办</t>
  </si>
  <si>
    <t>乡村建设规划许可证（非宅基地项目）</t>
  </si>
  <si>
    <t>巡游出租汽车客运经营许可变更过户</t>
  </si>
  <si>
    <t>巡游出租汽车客运经营许可终止</t>
  </si>
  <si>
    <t>网络预约出租汽车经营许可核发</t>
  </si>
  <si>
    <t>网络预约出租汽车经营许可变更</t>
  </si>
  <si>
    <t>建设工程规划许可证核发（市政工程类）</t>
  </si>
  <si>
    <t>建设工程规划许可证核发（建筑类）</t>
  </si>
  <si>
    <t>建设工程规划许可证变更</t>
  </si>
  <si>
    <t>从事包装装潢印刷品和其他印刷品（不含商标、票据、保密印刷）印刷经营活动企业（不含外资企业）的设立审批</t>
  </si>
  <si>
    <t>预售商品房预售许可审批</t>
  </si>
  <si>
    <t>城市公共汽（电）车客运经营（含线路经营）许可</t>
  </si>
  <si>
    <t>全国专业技术人员职业资格考试合格证明（山东）</t>
  </si>
  <si>
    <t>2018年5月13日以后的数据</t>
  </si>
  <si>
    <t>网络预约出租汽车经营许可（换发）</t>
  </si>
  <si>
    <t>网络预约出租汽车经营许可（补发）</t>
  </si>
  <si>
    <t>网络预约出租汽车经营许可（注销）</t>
  </si>
  <si>
    <t>燃气经营许可证核发（变更）</t>
  </si>
  <si>
    <t>供热经营许可证核发（新申请）</t>
  </si>
  <si>
    <t>2021年12月1日以后的数据</t>
  </si>
  <si>
    <t>建筑工程施工许可证</t>
  </si>
  <si>
    <t>供热经营许可证核发（变更）</t>
  </si>
  <si>
    <t>供热经营许可核发（注销）</t>
  </si>
  <si>
    <t>从事城市生活垃圾经营性清扫、收集、运输服务审批</t>
  </si>
  <si>
    <t>从事城市生活垃圾经营性处理服务审批</t>
  </si>
  <si>
    <t>乡村建设规划许可证（核发）</t>
  </si>
  <si>
    <t>乡村建设规划许可证（变更）</t>
  </si>
  <si>
    <t>建设用地规划许可证(核发）</t>
  </si>
  <si>
    <t>建设用地规划许可证(变更）</t>
  </si>
  <si>
    <t>应建防空地下室的民用建筑项目报建审批－人防设计条件书</t>
  </si>
  <si>
    <t>应建防空地下室的民用建筑项目报建审批－人防工程质量监督注册登记备案</t>
  </si>
  <si>
    <t>应建防空地下室的民用建筑项目报建审批－结合民用建筑修建防空地下室审批</t>
  </si>
  <si>
    <t>护士执业注销注册</t>
  </si>
  <si>
    <t>种畜禽生产经营许可（首次）</t>
  </si>
  <si>
    <t>种畜禽生产经营许可变更</t>
  </si>
  <si>
    <t>种畜禽生产经营许可（变更法人）</t>
  </si>
  <si>
    <t>道路客运经营许可核发</t>
  </si>
  <si>
    <t>道路客运经营许可扩大经营范围</t>
  </si>
  <si>
    <t>网络预约出租汽车经营许可（延续经营）</t>
  </si>
  <si>
    <t>网络预约出租汽车经营许可证</t>
  </si>
  <si>
    <t>网络预约出租汽车经营许可主要登记事项变更</t>
  </si>
  <si>
    <t>网络预约出租汽车经营许可新增</t>
  </si>
  <si>
    <t>网络预约出租汽车运输证注销</t>
  </si>
  <si>
    <t>公路用地范围内护路林更新采伐许可</t>
  </si>
  <si>
    <t>城市建设填堵水域、废除围堤审核</t>
  </si>
  <si>
    <t>蓄滞洪区避洪设施建设审批</t>
  </si>
  <si>
    <t>关闭、闲置、拆除城市环境卫生设施许可</t>
  </si>
  <si>
    <t>燃气经营者改动市政燃气设施审批</t>
  </si>
  <si>
    <t>设置大型户外广告及在城市建筑物、设施上悬挂、张贴宣传品审批</t>
  </si>
  <si>
    <t>拆除人民防空工程审批</t>
  </si>
  <si>
    <t>一般工程抗震设防要求审定</t>
  </si>
  <si>
    <t>地震观测环境保护范围内建设工程项目审批</t>
  </si>
  <si>
    <t>办理工程质量监督手续</t>
  </si>
  <si>
    <t>农药经营许可新申请</t>
  </si>
  <si>
    <t>农药经营许可变更</t>
  </si>
  <si>
    <t>放射源诊疗技术和医用辐射机构变更</t>
  </si>
  <si>
    <t>放射诊疗许可证</t>
  </si>
  <si>
    <t>医疗机构购用麻醉药品、第一类精神药品许可</t>
  </si>
  <si>
    <t>医疗机构校验</t>
  </si>
  <si>
    <t>医疗机构执业许可证</t>
  </si>
  <si>
    <t>医师注销注册</t>
  </si>
  <si>
    <t>退休证</t>
  </si>
  <si>
    <t>2021年9月1日以后的数据</t>
  </si>
  <si>
    <t>印鉴卡-新申请</t>
  </si>
  <si>
    <t>结合民用建筑修建防空地下室审批</t>
  </si>
  <si>
    <t>基层法律服务工作者变更执业地点</t>
  </si>
  <si>
    <t>民办非企业单位注册资金变更登记</t>
  </si>
  <si>
    <t>民办非企业单位法人登记证书</t>
  </si>
  <si>
    <t>2020年2月1日以后的数据</t>
  </si>
  <si>
    <t>建设经营性公墓</t>
  </si>
  <si>
    <t>民办职业培训机构筹设</t>
  </si>
  <si>
    <t>民办职业培训机构设立审批（告知承诺制办理）</t>
  </si>
  <si>
    <t>成品油零售经营许可变更</t>
  </si>
  <si>
    <t>危险化学品经营许可证</t>
  </si>
  <si>
    <t>2022年1月1日以后的数据</t>
  </si>
  <si>
    <t>专业技术人员职业资格证书</t>
  </si>
  <si>
    <t>成品油零售经营许可补、换证</t>
  </si>
  <si>
    <t>不设床位或者床位不满100张的医疗机构有效期满延续注册</t>
  </si>
  <si>
    <t>放射诊疗许可证核发</t>
  </si>
  <si>
    <t>婚前医学检查</t>
  </si>
  <si>
    <t>二次供水设施管理责任单位卫生许可证延续</t>
  </si>
  <si>
    <t>二次供水设施管理责任单位卫生许可注销</t>
  </si>
  <si>
    <t>事业单位法人证书</t>
  </si>
  <si>
    <t>公共场所卫生许可证换证</t>
  </si>
  <si>
    <t>婚前医学检查机构的校验</t>
  </si>
  <si>
    <t>辐射安全许可证的申请</t>
  </si>
  <si>
    <t>辐射安全许可证的延续</t>
  </si>
  <si>
    <t>辐射安全许可证的变更</t>
  </si>
  <si>
    <t>辐射安全许可证的注销</t>
  </si>
  <si>
    <t>食品生产许可变更（申请人名称变更、生产地址名称变更、住所变更、法人变更）</t>
  </si>
  <si>
    <r>
      <t>食品生产许可证</t>
    </r>
    <r>
      <rPr>
        <sz val="12"/>
        <color rgb="FF333333"/>
        <rFont val="Arial"/>
        <charset val="134"/>
      </rPr>
      <t> </t>
    </r>
  </si>
  <si>
    <r>
      <t>企业名称变更丶住所或地址名称变更证明</t>
    </r>
    <r>
      <rPr>
        <sz val="12"/>
        <color rgb="FF333333"/>
        <rFont val="Arial"/>
        <charset val="134"/>
      </rPr>
      <t> </t>
    </r>
  </si>
  <si>
    <t>举办健身气功活动审批</t>
  </si>
  <si>
    <t>体育类民办非企业单位设立登记前的审查</t>
  </si>
  <si>
    <t>体育类民办非企业单位变更登记前的审查</t>
  </si>
  <si>
    <t>体育类民办非企业单位注销登记前的审查</t>
  </si>
  <si>
    <t>烟花爆竹经营（批发）许可</t>
  </si>
  <si>
    <t>建设经营性公墓审批</t>
  </si>
  <si>
    <t>出版物零售单位（延续）</t>
  </si>
  <si>
    <t>出版物零售单位（注销）</t>
  </si>
  <si>
    <t>新办理、延续种畜禽生产经营许可证</t>
  </si>
  <si>
    <t>种畜禽生产经营许可变更单位名称、法定代表人</t>
  </si>
  <si>
    <t>从事城市生活垃圾经营性清扫、收集服务审批</t>
  </si>
  <si>
    <t>从事城市生活垃圾经营性运输服务审批</t>
  </si>
  <si>
    <t>超限运输车辆行驶公路许可业务申请</t>
  </si>
  <si>
    <t>道路运输证</t>
  </si>
  <si>
    <t>巡游出租汽车《道路运输经营许可证》换发</t>
  </si>
  <si>
    <t>巡游出租汽车《道路运输经营许可证》补发</t>
  </si>
  <si>
    <t>巡游出租汽车《道路运输经营许可证》核发</t>
  </si>
  <si>
    <t>《网络预约出租汽车经营许可证》核发</t>
  </si>
  <si>
    <t>道路客运班线经营信息备案</t>
  </si>
  <si>
    <t>班车客运定制服务备案</t>
  </si>
  <si>
    <t>道路客运站经营许可（承诺书）</t>
  </si>
  <si>
    <t>机动车驾驶员培训经营备案</t>
  </si>
  <si>
    <t>出售、购买、利用重点保护野生动物及其制品审批</t>
  </si>
  <si>
    <t>道路客运（班车客运、包车客运、旅游客运）及班线经营许可</t>
  </si>
  <si>
    <t>电影放映经营许可证核发</t>
  </si>
  <si>
    <t>吊销、注销文艺表演团体营业性演出许可证的备案</t>
  </si>
  <si>
    <t>放射源诊疗技术和医用辐射机构许可、校验</t>
  </si>
  <si>
    <t>国内水路运输业务经营许可</t>
  </si>
  <si>
    <t>基层法律服务工作者执业、变更、注销许可</t>
  </si>
  <si>
    <t>集中供水卫生许可</t>
  </si>
  <si>
    <t>建设工程消防设计审查</t>
  </si>
  <si>
    <t>经营性互联网文化单位变更相关事项审批</t>
  </si>
  <si>
    <t>经营性人力资源服务机构从事职业中介活动许可</t>
  </si>
  <si>
    <t>经营性人力资源服务机构从事职业中介活动许可（告知承诺制办理）</t>
  </si>
  <si>
    <t>临时占用公共体育设施审批</t>
  </si>
  <si>
    <t>民办职业技能培训机构审批</t>
  </si>
  <si>
    <t>民办职业培训机构终止办学审批（告知承诺制办理）</t>
  </si>
  <si>
    <t>人工繁育重点保护野生动物许可</t>
  </si>
  <si>
    <t>兽药经营许可证</t>
  </si>
  <si>
    <t>危险货物运输经营以外的道路货物运输经营许可</t>
  </si>
  <si>
    <t>危险货物运输经营以外的道路货物运输经营许可（承诺制）</t>
  </si>
  <si>
    <t>危险货物运输经营以外的道路货物运输经营许可（核发/扩大经营范围、换发、注销）</t>
  </si>
  <si>
    <t>危险货物运输以外的道路货物运输经营“一件事”</t>
  </si>
  <si>
    <t>文艺表演团体申请从事营业性演出活动许可</t>
  </si>
  <si>
    <t>新建、改建、扩建燃气工程项目审查</t>
  </si>
  <si>
    <t>饮用水供水单位卫生许可</t>
  </si>
  <si>
    <t>营业性演出审批</t>
  </si>
  <si>
    <t>城市公交线路经营许可新增</t>
  </si>
  <si>
    <t>机动车检验合格标志</t>
  </si>
  <si>
    <t>城市公交线路经营许可变更</t>
  </si>
  <si>
    <t>城市公交线路经营许可暂停/终止</t>
  </si>
  <si>
    <t>港口采掘、爆破施工作业许可</t>
  </si>
  <si>
    <t>网络预约出租汽车经营许可延续</t>
  </si>
  <si>
    <t>巡游出租汽车客运经营许可延续</t>
  </si>
  <si>
    <t>第三类医疗器械经营许可证核发</t>
  </si>
  <si>
    <t>不动产权属状况证明</t>
  </si>
  <si>
    <t>第三类医疗器械经营许可证变更</t>
  </si>
  <si>
    <t>第三类医疗器械经营许可证延续</t>
  </si>
  <si>
    <t>种畜禽生产经营许可证核发</t>
  </si>
  <si>
    <t>动物防疫条件合格证</t>
  </si>
  <si>
    <t>2020年10月1日以后的数据</t>
  </si>
  <si>
    <t>单采血浆站执业登记</t>
  </si>
  <si>
    <t>单采血浆站执业延续登记</t>
  </si>
  <si>
    <t>单采血浆站变更地址（迁址）</t>
  </si>
  <si>
    <t>对尚未被认定为文物的监管物品审核</t>
  </si>
  <si>
    <t>广播电视视频点播业务许可证（乙种）审批</t>
  </si>
  <si>
    <t>设置卫星广播电视接收设施审批</t>
  </si>
  <si>
    <t>公证员执业许可</t>
  </si>
  <si>
    <t>公证员变更执业机构</t>
  </si>
  <si>
    <t>公证员执业证</t>
  </si>
  <si>
    <t>超限运输车辆行驶公路许可</t>
  </si>
  <si>
    <t>放射源诊疗技术和医用辐射机构变更执业地点（迁址、增址）</t>
  </si>
  <si>
    <t>特种设备作业人员资格认定发证</t>
  </si>
  <si>
    <t>特种设备作业人员资格认定补证</t>
  </si>
  <si>
    <t>民办职业培训机构设立审批（正常办理）</t>
  </si>
  <si>
    <t>民办职业技能培训机构变更办学内容</t>
  </si>
  <si>
    <t>民办职业培训机构延续审批（正常办理）</t>
  </si>
  <si>
    <t>民办职业培训机构终止办学审批（正常办理）</t>
  </si>
  <si>
    <t>证照遗失补领、换发</t>
  </si>
  <si>
    <t>企业迁移调档</t>
  </si>
  <si>
    <t>成品油零售经营许可核发（新建、迁建）</t>
  </si>
  <si>
    <t>道路客运站经营许可</t>
  </si>
  <si>
    <t>中华人民共和国道路运输经营许可证</t>
  </si>
  <si>
    <t>危险货物运输经营以外的道路货物运输经营许可（核发/扩大经营范围）</t>
  </si>
  <si>
    <t>危险货物运输经营以外的道路货物运输经营许可（换发）</t>
  </si>
  <si>
    <t>道路客运站经营许可(告知承诺）</t>
  </si>
  <si>
    <t>危险货物运输经营以外的道路货物运输经营许可（补发）</t>
  </si>
  <si>
    <t>危险货物运输经营以外的道路货物运输经营许可（注销）</t>
  </si>
  <si>
    <t>食品生产许可变更（生产条件发生变化、变更产品明细、增加产品类别）</t>
  </si>
  <si>
    <t>县级执业登记和备案的医疗卫生机构护士执业注册</t>
  </si>
  <si>
    <t>农民专业合作社（联合社）设立登记</t>
  </si>
  <si>
    <t>农民专业合作社（联合社）变更登记</t>
  </si>
  <si>
    <t>农民专业合作社（联合社）备案</t>
  </si>
  <si>
    <t>农民专业合作社（联合社）分支机构设立登记</t>
  </si>
  <si>
    <t>农民专业合作社（联合社）分支机构变更登记（备案）</t>
  </si>
  <si>
    <t>印鉴卡新申请</t>
  </si>
  <si>
    <t>印鉴卡换发</t>
  </si>
  <si>
    <t>印鉴卡-医疗机构名称变更</t>
  </si>
  <si>
    <t>印鉴卡-采购人员变更</t>
  </si>
  <si>
    <t>印鉴卡-药学部门负责人变更</t>
  </si>
  <si>
    <t>印鉴卡-医疗管理部门负责人变更</t>
  </si>
  <si>
    <t>印鉴卡-医疗机构法定代表人（负责人）变更</t>
  </si>
  <si>
    <t>消毒产品生产企业卫生许可新申请</t>
  </si>
  <si>
    <t>中华人民共和国不动产权证书</t>
  </si>
  <si>
    <t>消毒产品生产企业变更生产工艺</t>
  </si>
  <si>
    <t>婚前医学检查技术服务人员资格认定（市县同权）</t>
  </si>
  <si>
    <t>道路班车客运（含班线）经营许可（告知承诺）</t>
  </si>
  <si>
    <t>公共场所卫生许可（实行告知承诺办理）</t>
  </si>
  <si>
    <t>印鉴卡-医疗机构地址变更</t>
  </si>
  <si>
    <t>印鉴卡-项目内容变更</t>
  </si>
  <si>
    <t>消毒产品生产企业卫生许可延续</t>
  </si>
  <si>
    <t>动物诊疗许可</t>
  </si>
  <si>
    <t>开展婚前医学检查的医疗保健机构执业许可</t>
  </si>
  <si>
    <t>开展婚前医学检查的医疗保健机构校验</t>
  </si>
  <si>
    <t>从事包装装潢印刷品和其他印刷品（不含商标、票据、保密印刷）印刷经营活动企业（不含外资企业）的设立审批（正常办理）（市县同权事项）</t>
  </si>
  <si>
    <t>建筑工程施工许可证核发</t>
  </si>
  <si>
    <t>国有土地使用证</t>
  </si>
  <si>
    <t>商品房预售许可</t>
  </si>
  <si>
    <t>土地使用权证书</t>
  </si>
  <si>
    <t>防空地下室易地建设审批</t>
  </si>
  <si>
    <t>不动产权证明</t>
  </si>
  <si>
    <t>土地证明文件及附图</t>
  </si>
  <si>
    <t>公路超限运输许可</t>
  </si>
  <si>
    <t>牵引车车辆行驶证</t>
  </si>
  <si>
    <t>牵引车车辆营运证</t>
  </si>
  <si>
    <t>挂车车辆营运证</t>
  </si>
  <si>
    <t>蚕种生产经营许可</t>
  </si>
  <si>
    <t>法人身份证复印件</t>
  </si>
  <si>
    <t>食用菌菌种生产经营许可</t>
  </si>
  <si>
    <t>营业执照复印件</t>
  </si>
  <si>
    <t>在江河、湖泊新建、改建、扩建排污口的审批</t>
  </si>
  <si>
    <t>法人 （负责人）身份证复印件</t>
  </si>
  <si>
    <t>乡村医生注销</t>
  </si>
  <si>
    <t>乡村医生执业证书原件</t>
  </si>
  <si>
    <t>乡村医生执业证书</t>
  </si>
  <si>
    <t>乡村医生变更注册</t>
  </si>
  <si>
    <t>乡村医生-执业注册</t>
  </si>
  <si>
    <t>身份证及复印件</t>
  </si>
  <si>
    <t>公路建设项目施工许可</t>
  </si>
  <si>
    <t>委托代理人身份证明</t>
  </si>
  <si>
    <t>委托书</t>
  </si>
  <si>
    <t>巡游出租汽车客运经营许可</t>
  </si>
  <si>
    <t>和委托书；</t>
  </si>
  <si>
    <t>机动车驾驶员培训教练场经营备案</t>
  </si>
  <si>
    <t>申请人身份证明及复印件</t>
  </si>
  <si>
    <t>工商营业执照</t>
  </si>
  <si>
    <t>普通机动车驾驶员培训经营备案</t>
  </si>
  <si>
    <t>申请人身份证明</t>
  </si>
  <si>
    <t>护士延续注册</t>
  </si>
  <si>
    <t>申请人的《护士执业证书》</t>
  </si>
  <si>
    <t>护士首次注册</t>
  </si>
  <si>
    <t>护士重新注册</t>
  </si>
  <si>
    <t>护士执业证遗失补办</t>
  </si>
  <si>
    <t>民办幼儿园筹设审批</t>
  </si>
  <si>
    <t>拟任举办者资质证明材料</t>
  </si>
  <si>
    <t>民办教育培训机构筹设审批</t>
  </si>
  <si>
    <t>互联网上网服务经营活动审批（设立）</t>
  </si>
  <si>
    <t>工商营业执照复印件和章程（筹建阶段)</t>
  </si>
  <si>
    <t>法定代表人或者主要负责人的身份证明材料（筹建阶段)</t>
  </si>
  <si>
    <t>互联网上网服务经营活动审批（变更）</t>
  </si>
  <si>
    <t>营业执照复印件和章程（变更地址、法人、名称时都提供）</t>
  </si>
  <si>
    <t>药品经营许可证（零售）注销</t>
  </si>
  <si>
    <t>药品经营许可证</t>
  </si>
  <si>
    <t>道路客运班线经营许可（终止经营）</t>
  </si>
  <si>
    <t>道路客运班线经营许可（暂停经营）</t>
  </si>
  <si>
    <t>道路客运班线经营许可（变更中途停靠地客运站点、车辆数量及要求）</t>
  </si>
  <si>
    <t>道路客运班线经营许可（新增/变更经营主体、起讫地和日发班次下限）</t>
  </si>
  <si>
    <t>道路客运经营许可（注销）</t>
  </si>
  <si>
    <t>道路客运经营许可（增加运力）</t>
  </si>
  <si>
    <t>道路客运经营许可（补发）</t>
  </si>
  <si>
    <t>道路客运经营许可（换发）</t>
  </si>
  <si>
    <t>道路客运经营许可（核发/扩大经营范围）</t>
  </si>
  <si>
    <t>符合运营要求的公交车辆中华人民共和国机动车行驶证</t>
  </si>
  <si>
    <t>符合规定的驾驶人员中华人民共和国机动车驾驶证</t>
  </si>
  <si>
    <t>道路货物运输经营许可（终止经营）</t>
  </si>
  <si>
    <t>道路货物运输经营许可（证件补发）</t>
  </si>
  <si>
    <t>企业法定代表人或者个体经营者 中华人民共和国居民身份证</t>
  </si>
  <si>
    <t>道路货物运输经营许可（延续）</t>
  </si>
  <si>
    <t>负责人的中华人民共和国居民身份证</t>
  </si>
  <si>
    <t>道路货物运输经营许可（含网络货运）-新增/扩大经营范围</t>
  </si>
  <si>
    <t>中华人民共和国机动车行驶证</t>
  </si>
  <si>
    <t>聘用或者拟聘用驾驶员的中华人民共和国机动车驾驶证（正证）</t>
  </si>
  <si>
    <t>除特殊医学用途配方食品、婴幼儿配方食品、保健食品之外的食品生产许可延续</t>
  </si>
  <si>
    <t>除特殊医学用途配方食品、婴幼儿配方食品、保健食品之外的食品生产许可增加产品类别</t>
  </si>
  <si>
    <t>除特殊医学用途配方食品、婴幼儿配方食品、保健食品之外的食品生产许可变更（申请人名称变更、生产地址名称变更、住所变更、法人变更）</t>
  </si>
  <si>
    <t>除特殊医学用途配方食品、婴幼儿配方食品、保健食品之外的食品生产许可注销</t>
  </si>
  <si>
    <t>幼儿园、小学和初级中学教师资格认定</t>
  </si>
  <si>
    <t>普通话水平测试等级证书。认定系统校验通过的可不提交。（建议提交，部门申请人核验未通过，以免影响认定）</t>
  </si>
  <si>
    <t>农药经营许可证变更（适用于改变经营者名称、法定代表人或负责人、住所， 调整分支机构，或者减少经营范围等变更）</t>
  </si>
  <si>
    <t>营业执照、法定代表人（负责人）及经办人身份证明原件和复印件</t>
  </si>
  <si>
    <t>农药经营许可证延续</t>
  </si>
  <si>
    <t>农药经营许可证补发</t>
  </si>
  <si>
    <t>农药经营许可（适用于首次申请，经营范围增加限制使用农药、 改变营业场所或仓储场所地址）</t>
  </si>
  <si>
    <t>营业执照、法定代表人（负责人）身份证明复印件</t>
  </si>
  <si>
    <t>社会团体注销登记</t>
  </si>
  <si>
    <t>社会团体法人登记证书（正、副本）</t>
  </si>
  <si>
    <t>印刷业经营者变更主要登记事项、终止印刷经营活动备案（包装装潢印刷品和其他印刷品印刷企业）</t>
  </si>
  <si>
    <t>变更后的营业执照副本复印件</t>
  </si>
  <si>
    <t>印刷企业设立（包装装潢印刷品和其他印刷品印刷企业设立）</t>
  </si>
  <si>
    <t>普通技工学校审批</t>
  </si>
  <si>
    <t>举办者的资格证明文件。社会组织：营业执照副本（法人登记证）、组织机构代码证、法定代表人身份证；个人：身份证；</t>
  </si>
  <si>
    <t>网络预约出租汽车经营许可</t>
  </si>
  <si>
    <t>投资人、负责人身份证、资信证明及其复印件,管理人员信息汇总表及组织架构信息 □ 经办人的身份证明及其复印件和委托书`</t>
  </si>
  <si>
    <t>企业工商营业执照，属于分支机构的还应当提交营业执照，外商投资企业还应当提供外商投资企业批准证书</t>
  </si>
  <si>
    <t>从事助产技术服务、结扎手术和终止妊娠手术的人员资格认定</t>
  </si>
  <si>
    <t>医师执业证书（母婴保健技术备案）</t>
  </si>
  <si>
    <t>开办外籍人员子女学校审批</t>
  </si>
  <si>
    <t>教师资格证明文件</t>
  </si>
  <si>
    <t>药品经营许可证（零售）换证</t>
  </si>
  <si>
    <t>拟设营业场所及周边卫生环境等情况，营业场所布局图（设置仓库的还需提供仓库平面布局图）及房屋产权或使用权证明</t>
  </si>
  <si>
    <t>药品经营许可证（零售）变更</t>
  </si>
  <si>
    <t>拟设营业场所及周边卫生环境等情况、营业场所布局图（设仓库的需提供仓库布局图）、房屋产权证明或使用权证明(变更注册地址/变更仓库地址/变更仓库面积/增加经营范围)</t>
  </si>
  <si>
    <t>药品经营许可证（零售）核发</t>
  </si>
  <si>
    <t>营业执照（申请人不需要提交，监管部门自行查询）</t>
  </si>
  <si>
    <t>娱乐场所从事娱乐场所经营活动审批（延续）</t>
  </si>
  <si>
    <t>营业执照副本复印件</t>
  </si>
  <si>
    <t>设立从事电子出版物零售、出租业务的电子出版物发行单位审批</t>
  </si>
  <si>
    <t>申请人的营业执照副本（复印件）</t>
  </si>
  <si>
    <t>采矿许可证</t>
  </si>
  <si>
    <t>采矿权变更登记</t>
  </si>
  <si>
    <t>采矿权新设登记</t>
  </si>
  <si>
    <t>设立健身气功站点审批</t>
  </si>
  <si>
    <t>负责人的合法身份证明</t>
  </si>
  <si>
    <t>成立健身气功站点审批</t>
  </si>
  <si>
    <t>举办者合法的身份证明</t>
  </si>
  <si>
    <t>经营高危险性体育项目许可</t>
  </si>
  <si>
    <t>利用不可移动文物举办展览、展销、演出等活动的许可</t>
  </si>
  <si>
    <t>营业执照或事业单位法人证书</t>
  </si>
  <si>
    <t>核定为文物保护单位的属于国家所有的纪念建筑物或者古建筑改变用途审批</t>
  </si>
  <si>
    <t>申请单位法人证书、组织机构代码证或申请人身份证等材料</t>
  </si>
  <si>
    <t>电影放映单位设立</t>
  </si>
  <si>
    <t>工商营业执照复印件可可容缺3个工作日</t>
  </si>
  <si>
    <t>法人代表或经营负责人的身份证复印件</t>
  </si>
  <si>
    <t>卫星电视广播地面接收设施安装服务许可</t>
  </si>
  <si>
    <t>法人代表、主要经营者的身份证明和简历及主要出资单位有关证明材料；</t>
  </si>
  <si>
    <t>出版物零售设立</t>
  </si>
  <si>
    <t>企业或经营单位的工商营业执照副本</t>
  </si>
  <si>
    <t>出版物零售变更</t>
  </si>
  <si>
    <t>新营业执照</t>
  </si>
  <si>
    <t>如需变更法定代表人，需提交新法定代表人身份证明</t>
  </si>
  <si>
    <t>文艺表演团体设立审批</t>
  </si>
  <si>
    <t>营业执照（事业单位法人证书、民办非企业单位登记证书）副本复印件（经营范围应包含文艺表演）</t>
  </si>
  <si>
    <t>法定代表人或者主要负责人身份证明复印件，</t>
  </si>
  <si>
    <t>校车使用许可</t>
  </si>
  <si>
    <t>机动车所有人身份证明</t>
  </si>
  <si>
    <t>签注准许驾驶校车的机动车驾驶证及驾驶人身份证明</t>
  </si>
  <si>
    <t>病残儿再生育审批</t>
  </si>
  <si>
    <t>夫妻双方的居民身份证、结婚证</t>
  </si>
  <si>
    <t>不孕不育症再生育审批</t>
  </si>
  <si>
    <t>放射源诊疗技术和医用辐射机构变更项目、设备、核素等</t>
  </si>
  <si>
    <t>《医疗机构执业许可证》副本</t>
  </si>
  <si>
    <t>放射源诊疗技术和医用辐射机构校验</t>
  </si>
  <si>
    <t>《医疗机构执业许可证》副本复印件</t>
  </si>
  <si>
    <t>单采血浆站设置审批</t>
  </si>
  <si>
    <t>拟设单采血浆站的法定代表人及其主要负责人的身份证明文件和专业履历</t>
  </si>
  <si>
    <t>二次供水设施管理单位责任卫生许可证变更单位名称</t>
  </si>
  <si>
    <t>工商部门名称核准证明或证明性文件</t>
  </si>
  <si>
    <t>二次供水设施管理责任单位卫生许可证变更法定代表人</t>
  </si>
  <si>
    <t>法定代表人身份证</t>
  </si>
  <si>
    <t>二次供水设施管理责任单位卫生许可新申请</t>
  </si>
  <si>
    <t>法定代表人或者负责人身份证</t>
  </si>
  <si>
    <t>集中式供水单位卫生许可变更名称</t>
  </si>
  <si>
    <t>工商部门名称核准证明或证明性文件 (限变更单位名称)</t>
  </si>
  <si>
    <t>集中式供水单位卫生许可新申请</t>
  </si>
  <si>
    <t>法定代表人或负责人身份证</t>
  </si>
  <si>
    <t>公共场所卫生许可证变更单位名称</t>
  </si>
  <si>
    <t>公共场所卫生许可证延续</t>
  </si>
  <si>
    <t>法定代表人/负责人身份证</t>
  </si>
  <si>
    <t>公共场所卫生许可证新申请</t>
  </si>
  <si>
    <t>不设床位或者床位不满100张的医疗机构注销</t>
  </si>
  <si>
    <t>《医疗机构执业许可证》正本及副本原件</t>
  </si>
  <si>
    <t>不设床位或者床位不满100张的医疗机构停业</t>
  </si>
  <si>
    <t>不设床位或者床位不满100张的医疗机构备案项目登记</t>
  </si>
  <si>
    <t>《医疗机构执业许可证》正副本</t>
  </si>
  <si>
    <t>不设床位或者床位不满100张的医疗机构变更注册资金</t>
  </si>
  <si>
    <t>《医疗机构执业许可证》副本原件</t>
  </si>
  <si>
    <t>不设床位或者床位不满100张的医疗机构变更所有制形式</t>
  </si>
  <si>
    <t>不设床位或者床位不满100张的医疗机构变更名称</t>
  </si>
  <si>
    <t>不设床位或者床位不满100张的医疗机构变更床位（牙椅）数</t>
  </si>
  <si>
    <t>不设床位或者床位不满100张的医疗机构变更执业地点（地址门牌号）</t>
  </si>
  <si>
    <t>不设床位或者床位不满100张的医疗机构变更执业地点（迁址、增加执业地点、注销执业地点）</t>
  </si>
  <si>
    <t>不设床位或者床位不满100张的医疗机构变更诊疗科目</t>
  </si>
  <si>
    <t>不设床位或者床位不满100张的医疗机构的校验</t>
  </si>
  <si>
    <t>不设床位或者床位不满100张的医疗机构的执业登记</t>
  </si>
  <si>
    <t>开展医疗美容服务的，提供医疗美容科设置情况说明（含组织管理、设施设备、技术水平等）、《医疗美容项目申报表》及医师、护士医疗美容工作培训证明、进修证明</t>
  </si>
  <si>
    <t>医师执业-取消多机构备案</t>
  </si>
  <si>
    <t>申请人的身份证原件</t>
  </si>
  <si>
    <t>医师执业多机构备案</t>
  </si>
  <si>
    <t>申请人身份证复印件</t>
  </si>
  <si>
    <t>《医师资格证书》和《医师执业证书》（贴有近两周期合格标贴）原件及复印件</t>
  </si>
  <si>
    <t>医师执业证书遗失补办</t>
  </si>
  <si>
    <t>当事人身份证原件及复印件</t>
  </si>
  <si>
    <t>《医师资格证书》原件及复印件</t>
  </si>
  <si>
    <t>医师执业注销</t>
  </si>
  <si>
    <t>注销申请人身份证明（复印件）</t>
  </si>
  <si>
    <t>医师执业范围变更</t>
  </si>
  <si>
    <t>《医师资格证书》和《医师执业证书》原件及复印件</t>
  </si>
  <si>
    <t>医师执业地点变更</t>
  </si>
  <si>
    <t>放射源诊疗技术和医用辐射机构变更地址（地址门牌号）</t>
  </si>
  <si>
    <t>放射源诊疗技术和医用辐射机构变更法定代表人（负责人）</t>
  </si>
  <si>
    <t>食品经营许可证注销</t>
  </si>
  <si>
    <t>境内卫星电视广播地面接收设施设立审批</t>
  </si>
  <si>
    <t>游艺娱乐场所从事游艺娱乐场所经营活动审批</t>
  </si>
  <si>
    <t>娱乐场所变更投资人员</t>
  </si>
  <si>
    <t>娱乐场所改扩建、变更场地</t>
  </si>
  <si>
    <t>开展助产技术服务、结扎手术和终止妊娠手术的医疗保健机构执业许可</t>
  </si>
  <si>
    <t>开展助产技术服务、结扎手术和终止妊娠手术的医疗保健机构校验</t>
  </si>
  <si>
    <t>拟从事母婴保健技术服务相关医务人员的执业证书、职称证书</t>
  </si>
  <si>
    <t>放射源诊疗技术和医用辐射机构许可</t>
  </si>
  <si>
    <t>放射源诊疗技术和医用辐射机构变更机构名称</t>
  </si>
  <si>
    <t>取水许可申请（水资源论证阶段）</t>
  </si>
  <si>
    <t>取水许可申请（验收阶段）</t>
  </si>
  <si>
    <t>取水许可延续</t>
  </si>
  <si>
    <t>取水许可变更</t>
  </si>
  <si>
    <t>利用堤顶、戗台兼做公路审批</t>
  </si>
  <si>
    <t>占用农业灌溉水源、灌排工程设施审批</t>
  </si>
  <si>
    <t>农村集体经济组织修建水库审批</t>
  </si>
  <si>
    <t>采集农业主管部门管理的国家二级保护野生植物审批</t>
  </si>
  <si>
    <t>初次申领拖拉机和联合收割机驾驶证</t>
  </si>
  <si>
    <t>拖拉机和联合收割机驾驶证换证</t>
  </si>
  <si>
    <t>拖拉机和联合收割机驾驶证转出</t>
  </si>
  <si>
    <t>拖拉机和联合收割机驾驶证补证</t>
  </si>
  <si>
    <t>拖拉机和联合收割机驾驶证档案记载事项更正</t>
  </si>
  <si>
    <t>拖拉机和联合收割机驾驶证转入</t>
  </si>
  <si>
    <t>拖拉机和联合收割机驾驶证恢复驾驶资格</t>
  </si>
  <si>
    <t>内陆渔船渔业捕捞许可证审批</t>
  </si>
  <si>
    <t>国内非大型拖网、围网海洋捕捞渔船渔业捕捞许可证审批</t>
  </si>
  <si>
    <t>捕捞辅助船渔业捕捞许可证审批</t>
  </si>
  <si>
    <t>水域滩涂养殖证的审核</t>
  </si>
  <si>
    <t>水域、滩涂养殖证申请</t>
  </si>
  <si>
    <t>水域、滩涂养殖证延展</t>
  </si>
  <si>
    <t>水域、滩涂养殖证变更</t>
  </si>
  <si>
    <t>水产苗种生产审批</t>
  </si>
  <si>
    <t>水产苗种生产许可证延展</t>
  </si>
  <si>
    <t>水产苗种生产许可证变更（企业法人、单位名称变更）</t>
  </si>
  <si>
    <t>水产苗种生产许可证变更（增加品种）</t>
  </si>
  <si>
    <t>建设跨河、穿河、穿堤、临河的桥梁、码头、道路、渡口、管道、缆线、取水、排水等工程设施（原河道管理范围内建设项目工程建设方案审批）</t>
  </si>
  <si>
    <t>在洪泛区、蓄滞洪区内建设非防洪建设项目（原非防洪建设项目洪水影响评价报告审批）</t>
  </si>
  <si>
    <t>生产建设项目水土保持方案审批</t>
  </si>
  <si>
    <t>水利基建项目初步设计文件审批（新申请）</t>
  </si>
  <si>
    <t>工程勘察资质证书</t>
  </si>
  <si>
    <t>水利基建项目重大设计变更初步设计文件审批</t>
  </si>
  <si>
    <t>单建人防工程建设许可</t>
  </si>
  <si>
    <t>房地产开发企业资质证书</t>
  </si>
  <si>
    <t>种畜禽生产经营许可</t>
  </si>
  <si>
    <t>生鲜乳收购许可</t>
  </si>
  <si>
    <t>生鲜乳准运许可</t>
  </si>
  <si>
    <t>动物诊疗许可核发</t>
  </si>
  <si>
    <t>动物诊疗许可换发</t>
  </si>
  <si>
    <t>动物诊疗许可变更</t>
  </si>
  <si>
    <t>动物诊疗许可注销</t>
  </si>
  <si>
    <t>兽药经营许可证审批</t>
  </si>
  <si>
    <t>动物防疫条件许可</t>
  </si>
  <si>
    <t>不设床位或者床位不满100张的医疗机构变更法定代表人（负责人）</t>
  </si>
  <si>
    <t>林草种子生产经营许可证审核</t>
  </si>
  <si>
    <t>出售、购买、利用重点保护野生动物及其制品审批（出售、购买、利用国家重点保护野生动物及其制品审批）</t>
  </si>
  <si>
    <t>人工繁育重点保护野生动物许可（人工繁育国家重点保护野生动物许可）</t>
  </si>
  <si>
    <t>采伐林木许可审批</t>
  </si>
  <si>
    <t>狩猎证核发</t>
  </si>
  <si>
    <t>公共场所卫生许可证变更法人</t>
  </si>
  <si>
    <t>公共场所卫生许可证注销</t>
  </si>
  <si>
    <t>集中式供水单位卫生许可换证</t>
  </si>
  <si>
    <t>集中式供水单位卫生许可变更法人</t>
  </si>
  <si>
    <t>集中式供水单位卫生许可注销</t>
  </si>
  <si>
    <t xml:space="preserve"> 放射源诊疗技术和医用辐射机构许可</t>
  </si>
  <si>
    <t>再生育审批</t>
  </si>
  <si>
    <t>娱乐场所经营活动审批</t>
  </si>
  <si>
    <t>歌舞娱乐场所从事歌舞娱乐场所经营活动审批</t>
  </si>
  <si>
    <t>娱乐场所改建、扩建或变更场地、主要设施、投资人员、经营许可证载明事项审批</t>
  </si>
  <si>
    <t>出版物零售单位设立、变更审批</t>
  </si>
  <si>
    <t>建设项目用地以划拨方式使用国有土地审查</t>
  </si>
  <si>
    <t>建设项目用地以有偿方式使用国有建设用地审查</t>
  </si>
  <si>
    <t>以划拨方式取得的土地使用权转让审查</t>
  </si>
  <si>
    <t>供热经营许可证核发</t>
  </si>
  <si>
    <t>运输、携带国家重点保护的水生野生动物或者其产品出县境审查</t>
  </si>
  <si>
    <t>林业植物检疫</t>
  </si>
  <si>
    <t>拖拉机和联合收割机注册登记</t>
  </si>
  <si>
    <t>行驶证</t>
  </si>
  <si>
    <t>拖拉机和联合收割机注销登记</t>
  </si>
  <si>
    <t>拖拉机和联合收割机检验合格标志核发</t>
  </si>
  <si>
    <t>拖拉机和联合收割机补领、换领牌证和更正</t>
  </si>
  <si>
    <t>拖拉机和联合收割机临时行驶号牌核发</t>
  </si>
  <si>
    <t>在公路用地范围内设置非公路标志许可</t>
  </si>
  <si>
    <t>建设项目使用林地、草原及在森林和野生动物类型国家级自然保护区建设审批（核）</t>
  </si>
  <si>
    <t>民办职业培训机构设立审批</t>
  </si>
  <si>
    <t>劳务派遣经营设立许可（正常办理）</t>
  </si>
  <si>
    <t>劳务派遣经营变更许可</t>
  </si>
  <si>
    <t>企业实行不定时工作制和综合计算工时工作制审批</t>
  </si>
  <si>
    <t>公证员执业审查</t>
  </si>
  <si>
    <t>农作物种子生产经营许可</t>
  </si>
  <si>
    <t>中介机构从事代理记账业务审批</t>
  </si>
  <si>
    <t>设置卫星电视广播地面接收设施审批</t>
  </si>
  <si>
    <t>猎捕国家二级保护水生野生动物审批</t>
  </si>
  <si>
    <t>非防洪建设项目洪水影响评价报告审批</t>
  </si>
  <si>
    <t>建设殡仪馆、火葬场审批</t>
  </si>
  <si>
    <t>建设殡仪服务站、骨灰堂审批</t>
  </si>
  <si>
    <t>建设农村公益性墓地审批</t>
  </si>
  <si>
    <t>改变土地使用权出让合同规定的土地用途审查</t>
  </si>
  <si>
    <t>农村村民住宅用地审核</t>
  </si>
  <si>
    <t>农民集体建设用地使用权转移审查</t>
  </si>
  <si>
    <t>依法改变国有土地建设用途审查</t>
  </si>
  <si>
    <t>民办教育培训机构设立审批</t>
  </si>
  <si>
    <t>民办义务教育阶段学校设立审批</t>
  </si>
  <si>
    <t>民办幼儿园设立审批</t>
  </si>
  <si>
    <t>森林高火险期内，进入森林高火险区的活动审批</t>
  </si>
  <si>
    <t>采集农业主管部门管理的国家一级保护野生植物审批</t>
  </si>
  <si>
    <t>药品经营许可证（零售）补发</t>
  </si>
  <si>
    <t>生产、销售、使用放射性同位素和射线装置的许可-颁发(Ⅳ类、Ⅴ类放射源，Ⅱ类、Ⅲ类射线装置，丙级非密封放射性物质工作场所）</t>
  </si>
  <si>
    <t>基层法律服务工作者执业许可</t>
  </si>
  <si>
    <t>基层法律服务工作者变更许可</t>
  </si>
  <si>
    <t>基层法律服务工作者注销许可</t>
  </si>
  <si>
    <t>从事城市生活垃圾经营性清扫、收集、运输、处理服务审批</t>
  </si>
  <si>
    <t>房地产开发企业暂定资质核发</t>
  </si>
  <si>
    <t>房地产开发企业暂定资质变更</t>
  </si>
  <si>
    <t>特种设备作业人员考核（复审）</t>
  </si>
  <si>
    <t>社会团体住所变更登记</t>
  </si>
  <si>
    <t>社会团体法人登记证书</t>
  </si>
  <si>
    <t>社会团体法定代表人变更登记</t>
  </si>
  <si>
    <t>社会团体注册资金变更登记</t>
  </si>
  <si>
    <t>社会团体业务主管单位变更登记</t>
  </si>
  <si>
    <t>社会团体业务范围变更登记</t>
  </si>
  <si>
    <t>社会团体名称变更登记</t>
  </si>
  <si>
    <t>社会团体成立大会事先备案服务</t>
  </si>
  <si>
    <t>民办非企业单位住所变更登记</t>
  </si>
  <si>
    <t>民办非企业单位成立登记</t>
  </si>
  <si>
    <t>食品生产许可变更</t>
  </si>
  <si>
    <t>食品生产许可补办</t>
  </si>
  <si>
    <t>食品生产许可延续</t>
  </si>
  <si>
    <t>食品生产许可注销</t>
  </si>
  <si>
    <t>燃气经营许可证核发</t>
  </si>
  <si>
    <t>外国人对重点保护野生动物进行野外考察或者在野外拍摄电影、录像审批（外国人对国家重点保护野生动物进行野外考察、标本采集或者在野外拍摄电影、录像的审批）</t>
  </si>
  <si>
    <t>成品油零售经营许可核发</t>
  </si>
  <si>
    <t>企业名称变更、住所或地址名称变更证明</t>
  </si>
  <si>
    <t>成品油零售经营许可地址名称变更</t>
  </si>
  <si>
    <t>成品油零售经营许可法定代表人变更</t>
  </si>
  <si>
    <t>成品油零售经营许可期满换证</t>
  </si>
  <si>
    <t>成品油零售经营许可注销</t>
  </si>
  <si>
    <t>成品油零售经营许可遗失补发</t>
  </si>
  <si>
    <t>护士变更注册</t>
  </si>
  <si>
    <t>合伙企业分支机构设立登记</t>
  </si>
  <si>
    <t>非公司企业法人备案</t>
  </si>
  <si>
    <t>非公司企业法人分支机构变更登记（备案）</t>
  </si>
  <si>
    <t>非公司企业法人分支机构设立登记</t>
  </si>
  <si>
    <t>分公司变更登记（备案）</t>
  </si>
  <si>
    <t>分公司设立登记</t>
  </si>
  <si>
    <t>撤销变更登记</t>
  </si>
  <si>
    <t>公司设立登记</t>
  </si>
  <si>
    <t>经营性人力资源服务机构从事职业中介活动许可（正常办理）</t>
  </si>
  <si>
    <t>经营性人力资源服务机构从事职业中介活动许可（告知承诺办理）</t>
  </si>
  <si>
    <t>经营性人力资源服务机构从事职业中介活动许可变更</t>
  </si>
  <si>
    <t>经营性人力资源服务机构从事职业中介活动许可延续</t>
  </si>
  <si>
    <t>经营性人力资源服务机构从事职业中介活动许可注销</t>
  </si>
  <si>
    <t>经营性人力资源服务机构设立分支机构书面报告</t>
  </si>
  <si>
    <t>经营性人力资源服务机构开展人力资源服务业务备案</t>
  </si>
  <si>
    <t>历史建筑实施原址保护审批</t>
  </si>
  <si>
    <t>历史文化街区、名镇、名村核心保护范围内，拆除历史建筑以外的建筑物、构筑物或者其他设施审批</t>
  </si>
  <si>
    <t>历史建筑外部修缮装饰、添加设施以及改变历史建筑的结构或者使用性质审批</t>
  </si>
  <si>
    <t>个体工商户设立登记</t>
  </si>
  <si>
    <t>个体工商户变更登记（备案）</t>
  </si>
  <si>
    <t>股权出质设立登记</t>
  </si>
  <si>
    <t>股权出质变更登记</t>
  </si>
  <si>
    <t>改变绿化规划、绿化用地的使用性质审批</t>
  </si>
  <si>
    <t>个人独资企业分支机构注销登记</t>
  </si>
  <si>
    <t>个人独资企业分支机构变更登记（备案）</t>
  </si>
  <si>
    <t>个人独资企业分支机构设立登记</t>
  </si>
  <si>
    <t>个人独资企业注销登记</t>
  </si>
  <si>
    <t>个人独资企业变更登记（备案）</t>
  </si>
  <si>
    <t>个人独资企业设立登记</t>
  </si>
  <si>
    <t>河道采砂许可</t>
  </si>
  <si>
    <t>森林经营单位修筑直接为林业生产服务的工程设施占用林地审批</t>
  </si>
  <si>
    <t>拖拉机和联合收割机驾驶证注销</t>
  </si>
  <si>
    <t>在江河湖泊上新建、扩建以及改建并调整原有功能的水工程（原水工程规划同意书审核）</t>
  </si>
  <si>
    <t>法人或者其他组织需要利用属于国家秘密的基础测绘成果审批</t>
  </si>
  <si>
    <t>临时建设审批（用地、工程）</t>
  </si>
  <si>
    <t>建设项目用地预审与选址意见书</t>
  </si>
  <si>
    <t>人防工程拆除报废审批</t>
  </si>
  <si>
    <t>单建人防工程五十米范围内采石、取土、爆破、挖洞作业审批</t>
  </si>
  <si>
    <t>人防警报设施拆除审批</t>
  </si>
  <si>
    <t>开发利用人防工程和设施审批</t>
  </si>
  <si>
    <t>应建防空地下室的民用建筑项目报建审批</t>
  </si>
  <si>
    <t>依法必须进行招标的相关工程建设项目招标范围、招标方式、招标组织形式核准</t>
  </si>
  <si>
    <t>企业投资城镇污水处理、生活垃圾处理等其他城建项目核准</t>
  </si>
  <si>
    <t>企业投资涉及不跨县河流、不跨县水资源配置调整的水利工程项目核准</t>
  </si>
  <si>
    <t>关闭或者报废矿井审批</t>
  </si>
  <si>
    <t>供热企业停业许可</t>
  </si>
  <si>
    <t>燃气经营者停业、歇业审批</t>
  </si>
  <si>
    <t>供水企业停业歇业许可</t>
  </si>
  <si>
    <t>因工程建设需要拆除、改动、迁移供水、排水与污水处理设施审核</t>
  </si>
  <si>
    <t>放射源诊疗技术和医用辐射机构注销</t>
  </si>
  <si>
    <t>文艺表演团体、个体演员举办营业性演出审批</t>
  </si>
  <si>
    <t>有线电视安装设计审批</t>
  </si>
  <si>
    <t>建设工程文物保护许可</t>
  </si>
  <si>
    <t>华侨回国定居审批</t>
  </si>
  <si>
    <t>由于工程施工、设备维修等原因确需停止供水的审批</t>
  </si>
  <si>
    <t>城市大型户外广告设置审核</t>
  </si>
  <si>
    <t>在城市建筑物、设施上张挂、张贴宣传品审批</t>
  </si>
  <si>
    <t>燃气经营者改动燃气设施审核</t>
  </si>
  <si>
    <t>在街道两侧和公共场所临时堆放物料、搭建非永久性建筑物、构筑物或其他设施审核</t>
  </si>
  <si>
    <t>森林防火期内林区用火审批</t>
  </si>
  <si>
    <t>慈善组织公开募捐资格审批</t>
  </si>
  <si>
    <t>慈善组织认定</t>
  </si>
  <si>
    <t>节能审查</t>
  </si>
  <si>
    <t>民办非企业单位的印章及银行账户备案</t>
  </si>
  <si>
    <t>慈善组织公开募捐方案备案</t>
  </si>
  <si>
    <t>关闭、闲置、拆除城市环卫设施许可</t>
  </si>
  <si>
    <t>特殊车辆在城市道路上行驶审核</t>
  </si>
  <si>
    <t>城市建筑垃圾处置核准</t>
  </si>
  <si>
    <t>新建油气管道不满足选线条件的管道保护方案的审批</t>
  </si>
  <si>
    <t>建设工程抗震设防要求确定</t>
  </si>
  <si>
    <t>民办教育培训机构终止审批</t>
  </si>
  <si>
    <t>民办义务教育阶段学校终止审批</t>
  </si>
  <si>
    <t>民办幼儿园终止审批</t>
  </si>
  <si>
    <t>民办教育培训机构变更审批</t>
  </si>
  <si>
    <t>民办义务教育阶段学校变更审批</t>
  </si>
  <si>
    <t>民办幼儿园变更审批</t>
  </si>
  <si>
    <t>民办教育培训机构分立审批</t>
  </si>
  <si>
    <t>民办义务教育阶段学校分立审批</t>
  </si>
  <si>
    <t>民办幼儿园分立审批</t>
  </si>
  <si>
    <t>民办教育培训机构合并审批</t>
  </si>
  <si>
    <t>民办义务教育阶段学校合并审批</t>
  </si>
  <si>
    <t>民办幼儿园合并审批</t>
  </si>
  <si>
    <t>民办义务教育阶段学校筹设审批</t>
  </si>
  <si>
    <t>社会团体修改章程核准</t>
  </si>
  <si>
    <t>社会团体成立登记</t>
  </si>
  <si>
    <t>民办非企业单位注销登记</t>
  </si>
  <si>
    <t>民办非企业单位修改章程核准</t>
  </si>
  <si>
    <t>民办非企业单位名称变更登记</t>
  </si>
  <si>
    <t>民办非企业单位业务范围变更登记</t>
  </si>
  <si>
    <t>民办非企业单位开办资金变更登记</t>
  </si>
  <si>
    <t>民办非企业单位法定代表人变更登记</t>
  </si>
  <si>
    <t>民办非企业单位业务主管单位变更登记</t>
  </si>
  <si>
    <t>民办非企业单位成立申请预审服务</t>
  </si>
  <si>
    <t>县道、乡道公路用地范围内护路林更新采伐许可</t>
  </si>
  <si>
    <t>社会团体成立申请预审服务</t>
  </si>
  <si>
    <t>临时身份证明</t>
  </si>
  <si>
    <t>互联网上网服务经营活动审批（注销）</t>
  </si>
  <si>
    <t>互联网上网服务经营活动审批（改建、扩建）</t>
  </si>
  <si>
    <t>合伙企业分支机构注销登记</t>
  </si>
  <si>
    <t>非公司企业法人按《公司法》改制登记</t>
  </si>
  <si>
    <t>合伙企业备案</t>
  </si>
  <si>
    <t>合伙企业注销登记</t>
  </si>
  <si>
    <t>合伙企业分支机构变更登记（备案）</t>
  </si>
  <si>
    <t>非公司企业法人注销登记</t>
  </si>
  <si>
    <t>非公司企业法人变更登记</t>
  </si>
  <si>
    <t>非公司企业法人分支机构注销登记</t>
  </si>
  <si>
    <t>合伙企业变更登记</t>
  </si>
  <si>
    <t>非公司企业法人设立登记</t>
  </si>
  <si>
    <t>因公司的股东发生合并（分立），公司申请变更登记</t>
  </si>
  <si>
    <t>因公司合并（分立）申请设立、变更或注销登记</t>
  </si>
  <si>
    <t>分公司注销登记</t>
  </si>
  <si>
    <t>公司注销登记</t>
  </si>
  <si>
    <t>公司备案</t>
  </si>
  <si>
    <t>公司变更登记</t>
  </si>
  <si>
    <t>个体工商户注销登记</t>
  </si>
  <si>
    <t>股权出质注销/撤销登记</t>
  </si>
  <si>
    <t>涉路施工许可</t>
  </si>
  <si>
    <t>在公路建筑控制区内埋设管道、电缆等设施的涉路工程建设许可</t>
  </si>
  <si>
    <t>在公路上增设或者改造平面交叉道口的涉路工程建设许可</t>
  </si>
  <si>
    <t>利用公路桥梁、公路隧道、涵洞铺设电缆等设施的涉路工程建设许可</t>
  </si>
  <si>
    <t>在公路用地范围内架设、埋设管线、电缆等设施的涉路工程建设许可</t>
  </si>
  <si>
    <t>跨越公路架设管线建设许可</t>
  </si>
  <si>
    <t>医师执业许可注册</t>
  </si>
  <si>
    <t>娱乐场所从事娱乐场所经营活动审批（注销）</t>
  </si>
  <si>
    <t>劳务派遣经营延续许可</t>
  </si>
  <si>
    <t>劳务派遣经营注销许可</t>
  </si>
  <si>
    <t>企业投资项目备案（不含汽车投资项目、境外投资项目和新建炼化、钢铁、焦化、水泥、轮胎项目）</t>
  </si>
  <si>
    <t>企业投资除汽车整车项目外的汽车项目备案</t>
  </si>
  <si>
    <t>食品经营许可证补证</t>
  </si>
  <si>
    <t>食品经营许可证换证</t>
  </si>
  <si>
    <t>食品经营许可证（企业负责人变更）</t>
  </si>
  <si>
    <t>食品经营许可证（注册地址变更）</t>
  </si>
  <si>
    <t>食品经营许可证变更（经营范围变更）</t>
  </si>
  <si>
    <t>食品经营许可证变更(经营方式变更)</t>
  </si>
  <si>
    <t>合伙企业设立登记</t>
  </si>
  <si>
    <t>国内水路运输经营许可</t>
  </si>
  <si>
    <t>特种作业人员操作资格认定</t>
  </si>
  <si>
    <t>供暖报停</t>
  </si>
  <si>
    <t>供暖报修</t>
  </si>
  <si>
    <t>统计数据发布</t>
  </si>
  <si>
    <t>统计信息咨询</t>
  </si>
  <si>
    <t>举办“中国统计开放日”活动</t>
  </si>
  <si>
    <t>对农业普查违法行为举报有功人员给予奖励</t>
  </si>
  <si>
    <t>对农业普查中表现突出的单位和个人给予奖励</t>
  </si>
  <si>
    <t>对经济普查违法行为举报有功的个人给予奖励</t>
  </si>
  <si>
    <t>对经济普查中表现突出的集体和个人给予表彰和奖励</t>
  </si>
  <si>
    <t>对检举统计弄虚作假行为的表彰奖励</t>
  </si>
  <si>
    <t>对人口普查中表现突出的单位和个人给予表彰和奖励</t>
  </si>
  <si>
    <t>部门统计调查项目管理</t>
  </si>
  <si>
    <t>对涉外社会调查活动的行政检查</t>
  </si>
  <si>
    <t>对涉外统计调查活动的行政检查</t>
  </si>
  <si>
    <t>对统计调查对象依法建立原始记录、统计台账和统计资料管理制度情况检查</t>
  </si>
  <si>
    <t>对统计调查对象依法提供统计资料情况的检查</t>
  </si>
  <si>
    <t>对统计中弄虚作假等违法行为检举有功的单位和个人给予表彰和奖励</t>
  </si>
  <si>
    <t>举办"中国统计开放日”活动</t>
  </si>
  <si>
    <t>统计信息公开</t>
  </si>
  <si>
    <t>残疾人证挂失</t>
  </si>
  <si>
    <t>身份证、不动产权属证书</t>
  </si>
  <si>
    <t>有效期内</t>
  </si>
  <si>
    <t>残疾人证残损换新</t>
  </si>
  <si>
    <t>残疾人证资料更新</t>
  </si>
  <si>
    <t>地役权首次登记</t>
  </si>
  <si>
    <t>工业企业技术改造投资项目备案（不含新增产能危险化学品项目新设）</t>
  </si>
  <si>
    <t>企业家培训</t>
  </si>
  <si>
    <t>限额以下国家鼓励发展的内资技术改造项目进口设备免税确认</t>
  </si>
  <si>
    <t>光荣院集中供养审核</t>
  </si>
  <si>
    <t>户口本、残疾军人证</t>
  </si>
  <si>
    <t>走访慰问抚恤优待对象</t>
  </si>
  <si>
    <t>组织优抚医院开展巡回医疗活动</t>
  </si>
  <si>
    <t>烈士评定材料的申报</t>
  </si>
  <si>
    <t>军队转业干部移交安置</t>
  </si>
  <si>
    <t>离休退休干部、退休士官移交安置</t>
  </si>
  <si>
    <t>无军籍退休、退职职工移交安置</t>
  </si>
  <si>
    <t>复员干部移交安置</t>
  </si>
  <si>
    <t>退役士兵和符合条件消防员移交安置</t>
  </si>
  <si>
    <t>对在退役军人工作中作出突出贡献的单位和个人给予表彰、奖励</t>
  </si>
  <si>
    <t>发放定期定量补助金</t>
  </si>
  <si>
    <t>发放残疾军人抚恤金</t>
  </si>
  <si>
    <t>享受定期抚恤金的烈属、因公牺牲军人遗属、病故军人遗属丧葬补助费的发放</t>
  </si>
  <si>
    <t>发放一次性抚恤金</t>
  </si>
  <si>
    <t>发放自主择业军转干部退役金和地方保障待遇</t>
  </si>
  <si>
    <t>发放自主就业退役士兵一次性经济补助金</t>
  </si>
  <si>
    <t>光荣牌管理</t>
  </si>
  <si>
    <t>退役军人补办评定残疾等级</t>
  </si>
  <si>
    <t>生活无着的流浪乞讨人员救助管理</t>
  </si>
  <si>
    <t>民办非企业单位印章式样备案</t>
  </si>
  <si>
    <t>重点困境儿童基本生活补贴的给付</t>
  </si>
  <si>
    <t>户口簿、身份证</t>
  </si>
  <si>
    <t>对全县在职的社会工作从业人员考取助理社工师、社工师职业水平证书的一次性奖励</t>
  </si>
  <si>
    <t>对养老机构的监督检查</t>
  </si>
  <si>
    <t>民办非企业单位登记证书</t>
  </si>
  <si>
    <t>负责对接受政府补助的并开展养老服务经营期限不足五年的养老机构的监管</t>
  </si>
  <si>
    <t>孤儿和事实无人抚养儿童入住市儿童福利院</t>
  </si>
  <si>
    <t>国内居民结婚登记档案查询</t>
  </si>
  <si>
    <t>基层群众性自治组织特别法人统一社会信用代码赋码发证</t>
  </si>
  <si>
    <t>接受慈善信托事务处理情况的报告</t>
  </si>
  <si>
    <t>经济困难老年人补贴给付</t>
  </si>
  <si>
    <t>内地居民婚姻登记</t>
  </si>
  <si>
    <t>撤销内地居民婚姻登记</t>
  </si>
  <si>
    <t>养老机构、个人表彰和奖励</t>
  </si>
  <si>
    <t>国内居民离婚登记档案查询</t>
  </si>
  <si>
    <t>审定标准地名图书（含公开出版物）资料</t>
  </si>
  <si>
    <t>审定行政区划、界线资料</t>
  </si>
  <si>
    <t>生活无着的流浪乞讨人员救助给付</t>
  </si>
  <si>
    <t>慈善表彰和奖励</t>
  </si>
  <si>
    <t>慈善信托变更备案</t>
  </si>
  <si>
    <t>慈善信托设立备案</t>
  </si>
  <si>
    <t>对基金会的监督检查</t>
  </si>
  <si>
    <t>基金会法人登记证书</t>
  </si>
  <si>
    <t>对民办非企业单位的监督管理</t>
  </si>
  <si>
    <t>对社会团体的监督检查</t>
  </si>
  <si>
    <t>基金会档案查询</t>
  </si>
  <si>
    <t>社会服务机构档案查询</t>
  </si>
  <si>
    <t>社会团体档案查询</t>
  </si>
  <si>
    <t>志愿服务表彰和奖励</t>
  </si>
  <si>
    <t>主持将慈善组织清算后的剩余财产转给宗旨相同或者相近的慈善组织并向社会公告</t>
  </si>
  <si>
    <t>慈善组织变更捐赠财产用途备案</t>
  </si>
  <si>
    <t>慈善组织异地公开募捐备案</t>
  </si>
  <si>
    <t>低保标准证明</t>
  </si>
  <si>
    <t>居住在中国内地的中国公民在内地撤销收养登记</t>
  </si>
  <si>
    <t>居住在中国内地的中国公民在内地解除收养登记</t>
  </si>
  <si>
    <t>宗教活动场所的印章备案</t>
  </si>
  <si>
    <t>居住在中国内地的中国公民在内地收养登记</t>
  </si>
  <si>
    <t>户口簿、结婚证、健康证、身份证</t>
  </si>
  <si>
    <t>国内渔业船舶抵押权注销登记</t>
  </si>
  <si>
    <t>户口簿、营业执照渔业船舶所有权登记证书</t>
  </si>
  <si>
    <t>危险货物以外的道路货物运输经营许可-新增/扩大经营范围</t>
  </si>
  <si>
    <t>危险货物以外的道路货物运输经营许可（证件补发）</t>
  </si>
  <si>
    <t>危险货物以外的道路货物运输经营许可（终止经营）</t>
  </si>
  <si>
    <t>危险货物以外的道路货物运输经营许可（延续）</t>
  </si>
  <si>
    <t>电影放映许可延续</t>
  </si>
  <si>
    <t>电影放映单位变更主要登记事项</t>
  </si>
  <si>
    <t>出版物零售单位注销</t>
  </si>
  <si>
    <t>电影放映许可证注销</t>
  </si>
  <si>
    <t>民办教育培训机构设立</t>
  </si>
  <si>
    <t>办理施工安全监督手续</t>
  </si>
  <si>
    <t>企业技术改造投资项目备案</t>
  </si>
  <si>
    <t>建筑工程施工许可核发</t>
  </si>
  <si>
    <t>中华人民共和国建设工程规划许可证</t>
  </si>
  <si>
    <t>2021年7月1日后的数据（有效期一年，可申请延期一次）</t>
  </si>
  <si>
    <t>社会组织登记档案查询服务</t>
  </si>
  <si>
    <t>基金会名称变更登记</t>
  </si>
  <si>
    <t>基金会业务范围变更登记</t>
  </si>
  <si>
    <t>基金会业务主管单位变更登记</t>
  </si>
  <si>
    <t>基金会原始基金变更登记</t>
  </si>
  <si>
    <t>基金会法定代表人变更登记</t>
  </si>
  <si>
    <t>民办非企业单位成立和章程核准</t>
  </si>
  <si>
    <t>民办非企业单位变更、注销登记</t>
  </si>
  <si>
    <t>社会团体成立和章程核准</t>
  </si>
  <si>
    <t>社会团体变更、注销登记</t>
  </si>
  <si>
    <t>兽药经营许可证变更</t>
  </si>
  <si>
    <t>取水许可审批（涉及房屋建筑及城市基础设施等工程）</t>
  </si>
  <si>
    <t>洪水影响评价审批（涉及房屋建筑及城市基础设施等工程）</t>
  </si>
  <si>
    <t>农药经营许可（适用于首次申请，经营范围增加限制使用农药、改变营业场所或仓储场所地址）</t>
  </si>
  <si>
    <t>种畜禽生产经营许可（变更企业名称、法人）</t>
  </si>
  <si>
    <t>建设项目使用林地审核</t>
  </si>
  <si>
    <t>兽药经营许可</t>
  </si>
  <si>
    <t>健康证</t>
  </si>
  <si>
    <t>种畜禽生产经营许可、变更</t>
  </si>
  <si>
    <t>取水许可申请验收阶段</t>
  </si>
  <si>
    <t>取水申请批准文件</t>
  </si>
  <si>
    <t>出售、购买、利用省重点保护陆生野生动物及其制品审批</t>
  </si>
  <si>
    <t>林草种子生产经营许可证核发</t>
  </si>
  <si>
    <t>外国人在我省对省重点保护水生野生动物进行野外考察或者在野外拍摄电影、录像等活动审批</t>
  </si>
  <si>
    <t>种畜禽生产经营许可（申请）</t>
  </si>
  <si>
    <t>种畜禽生产经营许可证</t>
  </si>
  <si>
    <t>种畜禽生产经营许可（注销）</t>
  </si>
  <si>
    <t>种畜禽生产经营许可（单位名称变更）</t>
  </si>
  <si>
    <t>种畜禽生产经营许可（法定代表人变更）</t>
  </si>
  <si>
    <t>种畜禽生产经营许可（生产经营范围变更）</t>
  </si>
  <si>
    <t>采集农业主管部门管理的国家二级保护野生植物审批变更</t>
  </si>
  <si>
    <t>采集农业主管部门管理的国家二级保护野生植物审批注销</t>
  </si>
  <si>
    <t>河道采河道采砂许可（延续许可有效期）砂许可</t>
  </si>
  <si>
    <t>河道采砂许可（延续许可有效期）</t>
  </si>
  <si>
    <t>建设项目使用林地审批</t>
  </si>
  <si>
    <t>种畜禽生产经营许可设立</t>
  </si>
  <si>
    <t>申请生产建设项目水土保持方案审批（地点、规模发生重大变化或水土保持措施需要作出重大变更）</t>
  </si>
  <si>
    <t>合伙企业分支机构设登记</t>
  </si>
  <si>
    <t>股权出质注销</t>
  </si>
  <si>
    <t>股权出质撤销登记</t>
  </si>
  <si>
    <t>食品生产许延续</t>
  </si>
  <si>
    <t>分公司变更登记</t>
  </si>
  <si>
    <t>合伙企业分支机构变更登记</t>
  </si>
  <si>
    <t>农民专业合作社（联合社）分支机构变更登记</t>
  </si>
  <si>
    <t>个人独资企业变更登记</t>
  </si>
  <si>
    <t>预包装备案</t>
  </si>
  <si>
    <t>个体工商户变更登记</t>
  </si>
  <si>
    <t>股权出质出质股权数额变更登记</t>
  </si>
  <si>
    <t>股权出质出质人姓名(名称)变更登记</t>
  </si>
  <si>
    <t>股权出质质权人姓名(名称)变更登记</t>
  </si>
  <si>
    <t>股权出质出质股权所在公司名称变更登记</t>
  </si>
  <si>
    <t>公司法定代表人变更登记</t>
  </si>
  <si>
    <t>公司股东变更登记</t>
  </si>
  <si>
    <t>公司住所变更登记</t>
  </si>
  <si>
    <t>公司名称变更登记</t>
  </si>
  <si>
    <t>公司经营范围变更登记</t>
  </si>
  <si>
    <t>公司注册资本变更登记</t>
  </si>
  <si>
    <t>分公司负责人变更登记（备案）</t>
  </si>
  <si>
    <t>分公司名称变更登记（备案）</t>
  </si>
  <si>
    <t>分公司经营范围变更登记（备案）</t>
  </si>
  <si>
    <t>分公司住所变更登记（备案）</t>
  </si>
  <si>
    <t>非公司企业法人名称变更登记</t>
  </si>
  <si>
    <t>非公司企业法人住所变更登记</t>
  </si>
  <si>
    <t>非公司企业法人主管部门变更登记</t>
  </si>
  <si>
    <t>非公司企业法人法定代表人变更登记</t>
  </si>
  <si>
    <t>非公司企业法人注册资金变更登记</t>
  </si>
  <si>
    <t>非公司企业法人名经营范围变更登记</t>
  </si>
  <si>
    <t>非公司企业法人分支机构名称变更登记（备案）</t>
  </si>
  <si>
    <t>非公司企业法人分支机构负责人变更登记（备案）</t>
  </si>
  <si>
    <t>非公司企业法人分支机构住所变更登记（备案）</t>
  </si>
  <si>
    <t>非公司企业法人分支机构经营范围变更登记（备案）</t>
  </si>
  <si>
    <t>股权出质注销登记</t>
  </si>
  <si>
    <t>企业实行不定时工作制审批（审查）</t>
  </si>
  <si>
    <t>医疗机构执业登记</t>
  </si>
  <si>
    <t>民办职业培训机构终止办学审批</t>
  </si>
  <si>
    <t>民办职业培训机构延续审批</t>
  </si>
  <si>
    <t>供水单位卫生许可</t>
  </si>
  <si>
    <t>中华人民共和国医师执业证书遗失补办</t>
  </si>
  <si>
    <t xml:space="preserve"> 经营高危险性体育项目许可</t>
  </si>
  <si>
    <t xml:space="preserve"> 外国人 对省重点保护野生动物进行野外考察或在野外拍摄电影、录像审批</t>
  </si>
  <si>
    <t>包装装潢印刷品印刷企业、其他印刷品印刷企业变更</t>
  </si>
  <si>
    <t>印刷经营许可证</t>
  </si>
  <si>
    <t>包装装潢印刷品印刷企业、其他印刷品印刷企业注销</t>
  </si>
  <si>
    <t>保护性设施建设、保养维护、抢险加固工程等审批</t>
  </si>
  <si>
    <t>蚕种生产经营许可变更</t>
  </si>
  <si>
    <t>蚕种经营许可证</t>
  </si>
  <si>
    <t>出售、收购、利用省重点保护野生动物及其产品审批</t>
  </si>
  <si>
    <t>从事第二类精神药品零售业务审批</t>
  </si>
  <si>
    <t>从事第二类精神药品零售业务审批核发</t>
  </si>
  <si>
    <t>搭建非永久性建筑物、构筑物或其他设施审核</t>
  </si>
  <si>
    <t>大型建筑物、居民地命名、更名、注销审核（设计方案联合审查）</t>
  </si>
  <si>
    <t>大型建筑物、居民地命名审核（设计方案联合事项）</t>
  </si>
  <si>
    <t>大型建筑物、居民区更名审批</t>
  </si>
  <si>
    <t>大型建筑物、居民区命名审批</t>
  </si>
  <si>
    <t>大型建筑物、居民区注销审批</t>
  </si>
  <si>
    <t>单用途商业预付卡规模发卡企业变更备案</t>
  </si>
  <si>
    <t>道路货物运输经营许可-新增（告知承诺制）</t>
  </si>
  <si>
    <t>道路客运站经营许可新增</t>
  </si>
  <si>
    <t>道路运输证配发</t>
  </si>
  <si>
    <t>第二类医疗器械经营备案</t>
  </si>
  <si>
    <t>第二类医疗器械经营备案变更</t>
  </si>
  <si>
    <t>第二类医疗器械经营备案补发</t>
  </si>
  <si>
    <t>第二类医疗器械经营备案核发</t>
  </si>
  <si>
    <t>第二类医疗器械经营备案注销</t>
  </si>
  <si>
    <t>电力设施保护区内施工作业的审批</t>
  </si>
  <si>
    <t>电影放映单位变更</t>
  </si>
  <si>
    <t>电影放映经营许可证</t>
  </si>
  <si>
    <t>电影放映单位变更地址</t>
  </si>
  <si>
    <t>电影放映单位变更法定代表人</t>
  </si>
  <si>
    <t>电影放映单位补证</t>
  </si>
  <si>
    <t>电影放映单位设立（变更）</t>
  </si>
  <si>
    <t>电影放映单位设立（补证）</t>
  </si>
  <si>
    <t>电影放映单位设立（申办）</t>
  </si>
  <si>
    <t>电影放映单位设立（延续）</t>
  </si>
  <si>
    <t>电影放映单位设立（注销）</t>
  </si>
  <si>
    <t>电影放映单位延续</t>
  </si>
  <si>
    <t>电影放映单位注销</t>
  </si>
  <si>
    <t>电影放映许可证变更许可证其他载明事项</t>
  </si>
  <si>
    <t>对外劳务合作经营资格核准</t>
  </si>
  <si>
    <t>对外劳务合作经营资格证书内容变更</t>
  </si>
  <si>
    <t>二次供水设施管理单位卫生许可延续</t>
  </si>
  <si>
    <t>二次供水设施管理单位卫生许可注销</t>
  </si>
  <si>
    <t>公共场所卫生许可证变更</t>
  </si>
  <si>
    <t>公共场所卫生许可证变更单位名称、公共场所卫生许可证变更法人</t>
  </si>
  <si>
    <t>公共场所卫生许可证补办</t>
  </si>
  <si>
    <t>公益性公墓建设审批</t>
  </si>
  <si>
    <t>供热经营许可证核发（延续）</t>
  </si>
  <si>
    <t>供热经营许可证核发（遗失补办）</t>
  </si>
  <si>
    <t>供热设施施工许可证核发</t>
  </si>
  <si>
    <t>建设工程规划许可证或乡村建设规划许可证</t>
  </si>
  <si>
    <t>国内水路运输新增</t>
  </si>
  <si>
    <t>婚前医学检查技术服务人员资格认定</t>
  </si>
  <si>
    <t>母婴保健技术考核合格证</t>
  </si>
  <si>
    <t>医师执业证</t>
  </si>
  <si>
    <t>基金会登记证书补发及换发</t>
  </si>
  <si>
    <t>基金会章程核准</t>
  </si>
  <si>
    <t>计量标准器具核准</t>
  </si>
  <si>
    <t>建设项目使用林地</t>
  </si>
  <si>
    <t>建设项目使用林地审批（新申请）</t>
  </si>
  <si>
    <t>建设项目使用林地审批（延期）</t>
  </si>
  <si>
    <t>建筑工程竣工验收备案</t>
  </si>
  <si>
    <t>街道临街建筑物外部改造装修许可</t>
  </si>
  <si>
    <t>经营性公墓建设审批</t>
  </si>
  <si>
    <t>经营性人力资源服务机构从事职业中介活动许可变更法定代表人</t>
  </si>
  <si>
    <t>人力资源服务许可证</t>
  </si>
  <si>
    <t>经营性人力资源服务机构从事职业中介活动许可变更名称</t>
  </si>
  <si>
    <t>经营性人力资源服务机构从事职业中介活动许可变更住所</t>
  </si>
  <si>
    <t xml:space="preserve">举办健身气功活动审批 </t>
  </si>
  <si>
    <t>开展产前产前筛查的医疗机构许可变更地址门牌号</t>
  </si>
  <si>
    <t>开展产前筛查的医疗机构许可变更法定代表人</t>
  </si>
  <si>
    <t>开展产前筛查的医疗机构许可变更机构名称</t>
  </si>
  <si>
    <t>开展产前筛查的医疗机构执业校验</t>
  </si>
  <si>
    <t>开展产前筛查的医疗机构执业许可</t>
  </si>
  <si>
    <t>开展助产技术、结扎手术和终止妊娠手术的医疗保健机构执业许可</t>
  </si>
  <si>
    <t>开展助产技术服务、结扎手术和终止妊娠手术的医疗保健机构执业许可变更</t>
  </si>
  <si>
    <t>开展助产技术服务、结扎手术和终止妊娠手术的医疗保健机构执业许可申办</t>
  </si>
  <si>
    <t>开展助产技术服务、结扎手术和终止妊娠手术的医疗保健机构执业许可注销</t>
  </si>
  <si>
    <t>砍伐（移植）城市树木审批</t>
  </si>
  <si>
    <t>跨省运输、邮寄、携带省重点保护野生动物及其产品审批</t>
  </si>
  <si>
    <t>劳务派遣经营设立许可（自贸区内告知承诺制办理）</t>
  </si>
  <si>
    <t>粮食收购企业备案（变更）</t>
  </si>
  <si>
    <t>猎捕非国家重点保护陆生野生动物狩猎证核发</t>
  </si>
  <si>
    <t>林草种子生产经营许可证核发（林木良种种子的生产经营以及实行选育生产经营相结合的种子生产经营许可证的核发）</t>
  </si>
  <si>
    <t>林草种子生产经营许可证审核延续</t>
  </si>
  <si>
    <t>林草种子生产经营许可证审核注销</t>
  </si>
  <si>
    <t>林木采伐许可证核发</t>
  </si>
  <si>
    <t>临街建筑物进行外部改造装修</t>
  </si>
  <si>
    <t>出具不动产权属状况信息证明</t>
  </si>
  <si>
    <t>临街建筑物进行外部改造装修核准</t>
  </si>
  <si>
    <t>临街建筑物门窗变更审核</t>
  </si>
  <si>
    <t>临街门窗进行变更核准</t>
  </si>
  <si>
    <t>临时占用城市绿地审批</t>
  </si>
  <si>
    <t>临时占用林地审批（新申请）</t>
  </si>
  <si>
    <t>临时占用林地审批（延期）</t>
  </si>
  <si>
    <t>民办非企业单位到期换证、补发证书</t>
  </si>
  <si>
    <t>民办非企业单位法定代表人变更登记信息</t>
  </si>
  <si>
    <t>民办非企业单位法人证书补证、到期换证登记</t>
  </si>
  <si>
    <t>民办非企业单位开办资金变更登记信息</t>
  </si>
  <si>
    <t>民办非企业单位名称变更登记信息</t>
  </si>
  <si>
    <t>民办非企业单位业务范围变更登记信息</t>
  </si>
  <si>
    <t>民办非企业单位业务主管单位变更登记服务信息</t>
  </si>
  <si>
    <t>民办非企业单位证书到期换证、补发证书</t>
  </si>
  <si>
    <t>民办非企业单位住所变更登记登记信息</t>
  </si>
  <si>
    <t>民办高中段学校变更审批</t>
  </si>
  <si>
    <t>中华人民共和国办学许可证</t>
  </si>
  <si>
    <t>民办高中段学校筹设审批</t>
  </si>
  <si>
    <t>民办高中段学校分立审批</t>
  </si>
  <si>
    <t>民办高中段学校合并审批</t>
  </si>
  <si>
    <t>民办高中段学校终止审批</t>
  </si>
  <si>
    <t>民办职业培训机构变更审批（变更办学范围）</t>
  </si>
  <si>
    <t>民办学校办学许可证（职业）</t>
  </si>
  <si>
    <t>民办职业培训机构变更审批（变更法定代表人）</t>
  </si>
  <si>
    <t>民办职业培训机构变更审批（变更学校地址）</t>
  </si>
  <si>
    <t>民办职业培训机构变更审批（变更学校名称）</t>
  </si>
  <si>
    <t>民办职业培训机构审批（变更办学范围）</t>
  </si>
  <si>
    <t>民办职业培训机构审批（变更法定代表人）</t>
  </si>
  <si>
    <t>民办职业培训机构审批（变更学校地址）</t>
  </si>
  <si>
    <t>民办职业培训机构审批（变更学校名称）</t>
  </si>
  <si>
    <t>民办职业培训机构审批（设立）</t>
  </si>
  <si>
    <t>民办中等职业学校变更审批</t>
  </si>
  <si>
    <t>民办学校办学许可证</t>
  </si>
  <si>
    <t>民办中等职业学校筹设审批</t>
  </si>
  <si>
    <t>民办中等职业学校分立审批</t>
  </si>
  <si>
    <t>民办中等职业学校合并审批</t>
  </si>
  <si>
    <t>民办中等职业学校设立审批</t>
  </si>
  <si>
    <t>民办中等职业学校终止审批</t>
  </si>
  <si>
    <t>农药经营者设立分支机构备案</t>
  </si>
  <si>
    <t>拍卖企业变更审核</t>
  </si>
  <si>
    <t>拍卖企业公司设立审核</t>
  </si>
  <si>
    <t>普通技工学校审批（变更办学内容）</t>
  </si>
  <si>
    <t>普通技工学校审批（变更地址）</t>
  </si>
  <si>
    <t>普通技工学校审批（变更法定代表人）</t>
  </si>
  <si>
    <t>普通技工学校审批（变更学校名称）</t>
  </si>
  <si>
    <t>普通技工学校审批（新设立）</t>
  </si>
  <si>
    <t>普通技工学校审批（延续许可有效期）</t>
  </si>
  <si>
    <t>普通技工学校审批（注销）</t>
  </si>
  <si>
    <t>其他县级城建项目核准</t>
  </si>
  <si>
    <t>用地预审和选址意见书</t>
  </si>
  <si>
    <t>迁移城市古树名木审批</t>
  </si>
  <si>
    <t>人工繁育重点保护野生动物许可（人工繁育省重点保护野生动物许可）</t>
  </si>
  <si>
    <t>森林高火险期内进入森林高火险区审核</t>
  </si>
  <si>
    <t>设立浮桥渡运企业经营许可—新增</t>
  </si>
  <si>
    <t>设立健身气功站点审批（变更）</t>
  </si>
  <si>
    <t>设立健身气功站点审批（新办）</t>
  </si>
  <si>
    <t>设立健身气功站点审批（延续）</t>
  </si>
  <si>
    <t>设立健身气功站点审批（注销）</t>
  </si>
  <si>
    <t>申请注销在通航水域内使用浮桥、载客十二人以下船舶从事水路运输经营许可（含配发船舶营运证）</t>
  </si>
  <si>
    <t>食品网络交易第三方平台提供者、通过自建网站交易的食品生产经营备案</t>
  </si>
  <si>
    <t>市政基础设施工程以外的建筑工程（含城市轨道交通项目）施工许可</t>
  </si>
  <si>
    <t>中华人民共和国不动产权证（土地权属证明）</t>
  </si>
  <si>
    <t>水产苗种生产审批变更</t>
  </si>
  <si>
    <t>水产苗种生产审批核发</t>
  </si>
  <si>
    <t>水产苗种生产审批延续</t>
  </si>
  <si>
    <t>特种行业许可证</t>
  </si>
  <si>
    <t>外国人对省重点保护野生动物进行野外考察或在野外拍摄电影、录像审批</t>
  </si>
  <si>
    <t>文物商店设立许可</t>
  </si>
  <si>
    <t>县级城镇污水处理项目核准</t>
  </si>
  <si>
    <t>县级生活垃圾处理项目核准</t>
  </si>
  <si>
    <t>新建、改建、扩建燃气工程项目审查——区立项的新建、改建、扩建燃气工程项目审查</t>
  </si>
  <si>
    <t>医疗用毒性药品经营审批（零售）</t>
  </si>
  <si>
    <t>医疗用毒性药品经营审批（零售）核发</t>
  </si>
  <si>
    <t>饮用水供水单位卫生许可变更</t>
  </si>
  <si>
    <t>饮用水供水单位卫生许可换证</t>
  </si>
  <si>
    <t>饮用水供水单位卫生许可新申请</t>
  </si>
  <si>
    <t>饮用水供水单位卫生许可注销</t>
  </si>
  <si>
    <t>在公路用地范围内设置非公路标志许可（版面面积30平方米以下）</t>
  </si>
  <si>
    <t>在公路用地范围内设置非公路标志许可（利用跨越公路设施悬挂和版面面积超过30平方米）</t>
  </si>
  <si>
    <t>在公路用地范围内设置非公路标志许可（延续）</t>
  </si>
  <si>
    <t>在公路用地范围内设置非公路标志-延续</t>
  </si>
  <si>
    <t>在街道两侧和公共场所临时堆放物料</t>
  </si>
  <si>
    <t>载客十二人以下船舶运输经营许可—新增</t>
  </si>
  <si>
    <t>中介机构从事代理记账业务审批（变更）</t>
  </si>
  <si>
    <t>中介机构从事代理记账业务审批（变更地址）</t>
  </si>
  <si>
    <t>中介机构从事代理记账业务审批（变更负责人）</t>
  </si>
  <si>
    <t>中介机构从事代理记账业务审批（变更名称）</t>
  </si>
  <si>
    <t>中介机构从事代理记账业务审批（告知承诺办理）</t>
  </si>
  <si>
    <t>中介机构从事代理记账业务审批（设立）</t>
  </si>
  <si>
    <t>中介机构从事代理记账业务审批（注销）</t>
  </si>
  <si>
    <t>种畜禽生产经营许可（新办证）</t>
  </si>
  <si>
    <t>种畜禽生产经营许可（延续）</t>
  </si>
  <si>
    <t>种畜禽生产经营许可变更（名称、地址、增加或更换畜禽品种）</t>
  </si>
  <si>
    <t>装饰装修工程施工许可证核发 （质量安全监督手续合并办理)</t>
  </si>
  <si>
    <t>装修装饰工程施工许可证核发</t>
  </si>
  <si>
    <t>中华人民共和国不动产权证（房产证）</t>
  </si>
  <si>
    <t>电影放映单位变更名称、法定代表人（主要负责人）备案</t>
  </si>
  <si>
    <t>电影放映经营许可证、身份证}</t>
  </si>
  <si>
    <t>鄄城县烟草专卖局</t>
  </si>
  <si>
    <t>烟草制品零售许可（县级权限）新办</t>
  </si>
  <si>
    <t>电子烟零售许可（县级权限）恢复营业</t>
  </si>
  <si>
    <t>烟草制品零售许可（县级权限）延续</t>
  </si>
  <si>
    <t>电子烟零售许可（县级权限）停业</t>
  </si>
  <si>
    <t>烟草制品零售许可（县级权限）歇业</t>
  </si>
  <si>
    <t>烟草制品零售许可（县级权限）变更</t>
  </si>
  <si>
    <t>电子烟零售许可（县级权限）新办</t>
  </si>
  <si>
    <t>烟草制品零售许可（县级权限）恢复营业</t>
  </si>
  <si>
    <t>烟草制品零售许可（县级权限）补办</t>
  </si>
  <si>
    <t>电子烟零售许可（县级权限）补办</t>
  </si>
  <si>
    <t>烟草制品零售许可（县级权限）停业</t>
  </si>
  <si>
    <t>电子烟零售许可（县级权限）歇业</t>
  </si>
  <si>
    <t>电子烟零售许可（县级权限）变更</t>
  </si>
  <si>
    <t>电子烟零售许可（县级权限）延续</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</si>
</sst>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sz val="11"/>
      <color theme="1"/>
      <name val="宋体"/>
      <charset val="134"/>
      <scheme val="minor"/>
    </font>
    <font>
      <sz val="12"/>
      <color rgb="FFFF0000"/>
      <name val="宋体"/>
      <charset val="134"/>
    </font>
    <font>
      <sz val="11"/>
      <color indexed="8"/>
      <name val="宋体"/>
      <charset val="134"/>
      <scheme val="minor"/>
    </font>
    <font>
      <sz val="12"/>
      <name val="仿宋"/>
      <charset val="134"/>
    </font>
    <font>
      <sz val="11"/>
      <color theme="1"/>
      <name val="方正小标宋简体"/>
      <charset val="134"/>
    </font>
    <font>
      <sz val="12"/>
      <color theme="1"/>
      <name val="仿宋"/>
      <charset val="134"/>
    </font>
    <font>
      <sz val="11"/>
      <color rgb="FF000000"/>
      <name val="黑体"/>
      <charset val="134"/>
    </font>
    <font>
      <sz val="12"/>
      <name val="仿宋"/>
      <charset val="0"/>
    </font>
    <font>
      <sz val="12"/>
      <color rgb="FF000000"/>
      <name val="仿宋"/>
      <charset val="134"/>
    </font>
    <font>
      <sz val="11"/>
      <color theme="1"/>
      <name val="仿宋"/>
      <charset val="134"/>
    </font>
    <font>
      <sz val="12"/>
      <color indexed="8"/>
      <name val="仿宋"/>
      <charset val="134"/>
    </font>
    <font>
      <sz val="12"/>
      <color rgb="FF333333"/>
      <name val="仿宋"/>
      <charset val="134"/>
    </font>
    <font>
      <sz val="12"/>
      <color rgb="FF000000"/>
      <name val="仿宋"/>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name val="Calibri"/>
      <charset val="0"/>
    </font>
    <font>
      <sz val="12"/>
      <color rgb="FF333333"/>
      <name val="Arial"/>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auto="1"/>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auto="1"/>
      </left>
      <right/>
      <top style="thin">
        <color auto="1"/>
      </top>
      <bottom style="thin">
        <color auto="1"/>
      </bottom>
      <diagonal/>
    </border>
    <border>
      <left style="thin">
        <color auto="1"/>
      </left>
      <right/>
      <top style="thin">
        <color auto="1"/>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thin">
        <color auto="1"/>
      </left>
      <right/>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 fillId="4" borderId="0" applyNumberFormat="0" applyBorder="0" applyAlignment="0" applyProtection="0">
      <alignment vertical="center"/>
    </xf>
    <xf numFmtId="0" fontId="14" fillId="5"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6"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6" fillId="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 fillId="9" borderId="26" applyNumberFormat="0" applyFont="0" applyAlignment="0" applyProtection="0">
      <alignment vertical="center"/>
    </xf>
    <xf numFmtId="0" fontId="16" fillId="10"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27" applyNumberFormat="0" applyFill="0" applyAlignment="0" applyProtection="0">
      <alignment vertical="center"/>
    </xf>
    <xf numFmtId="0" fontId="24" fillId="0" borderId="27" applyNumberFormat="0" applyFill="0" applyAlignment="0" applyProtection="0">
      <alignment vertical="center"/>
    </xf>
    <xf numFmtId="0" fontId="16" fillId="11" borderId="0" applyNumberFormat="0" applyBorder="0" applyAlignment="0" applyProtection="0">
      <alignment vertical="center"/>
    </xf>
    <xf numFmtId="0" fontId="19" fillId="0" borderId="28" applyNumberFormat="0" applyFill="0" applyAlignment="0" applyProtection="0">
      <alignment vertical="center"/>
    </xf>
    <xf numFmtId="0" fontId="16" fillId="12" borderId="0" applyNumberFormat="0" applyBorder="0" applyAlignment="0" applyProtection="0">
      <alignment vertical="center"/>
    </xf>
    <xf numFmtId="0" fontId="25" fillId="13" borderId="29" applyNumberFormat="0" applyAlignment="0" applyProtection="0">
      <alignment vertical="center"/>
    </xf>
    <xf numFmtId="0" fontId="26" fillId="13" borderId="25" applyNumberFormat="0" applyAlignment="0" applyProtection="0">
      <alignment vertical="center"/>
    </xf>
    <xf numFmtId="0" fontId="27" fillId="14" borderId="30" applyNumberFormat="0" applyAlignment="0" applyProtection="0">
      <alignment vertical="center"/>
    </xf>
    <xf numFmtId="0" fontId="1" fillId="15" borderId="0" applyNumberFormat="0" applyBorder="0" applyAlignment="0" applyProtection="0">
      <alignment vertical="center"/>
    </xf>
    <xf numFmtId="0" fontId="16" fillId="16" borderId="0" applyNumberFormat="0" applyBorder="0" applyAlignment="0" applyProtection="0">
      <alignment vertical="center"/>
    </xf>
    <xf numFmtId="0" fontId="28" fillId="0" borderId="31" applyNumberFormat="0" applyFill="0" applyAlignment="0" applyProtection="0">
      <alignment vertical="center"/>
    </xf>
    <xf numFmtId="0" fontId="29" fillId="0" borderId="32" applyNumberFormat="0" applyFill="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1" fillId="19" borderId="0" applyNumberFormat="0" applyBorder="0" applyAlignment="0" applyProtection="0">
      <alignment vertical="center"/>
    </xf>
    <xf numFmtId="0" fontId="16"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6" fillId="29" borderId="0" applyNumberFormat="0" applyBorder="0" applyAlignment="0" applyProtection="0">
      <alignment vertical="center"/>
    </xf>
    <xf numFmtId="0" fontId="32" fillId="0" borderId="0"/>
    <xf numFmtId="0" fontId="1"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6" fillId="34" borderId="0" applyNumberFormat="0" applyBorder="0" applyAlignment="0" applyProtection="0">
      <alignment vertical="center"/>
    </xf>
    <xf numFmtId="0" fontId="32" fillId="0" borderId="0"/>
    <xf numFmtId="0" fontId="1" fillId="0" borderId="0"/>
    <xf numFmtId="0" fontId="0" fillId="0" borderId="0">
      <alignment vertical="center"/>
    </xf>
    <xf numFmtId="0" fontId="0" fillId="0" borderId="0">
      <alignment vertical="center"/>
    </xf>
  </cellStyleXfs>
  <cellXfs count="93">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49" fontId="8"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4" fillId="0" borderId="0" xfId="0" applyFont="1">
      <alignment vertical="center"/>
    </xf>
    <xf numFmtId="0" fontId="4"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4" fillId="0" borderId="1" xfId="0" applyFont="1" applyBorder="1" applyAlignment="1">
      <alignment horizontal="center" vertical="center"/>
    </xf>
    <xf numFmtId="49" fontId="8" fillId="0" borderId="3"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5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12" fillId="0" borderId="6" xfId="0" applyFont="1" applyFill="1" applyBorder="1" applyAlignment="1">
      <alignment horizontal="center" vertical="center" wrapText="1"/>
    </xf>
    <xf numFmtId="0" fontId="4" fillId="0" borderId="0" xfId="0" applyFont="1" applyFill="1" applyAlignment="1">
      <alignment horizontal="center" vertical="center"/>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6" fillId="0" borderId="6" xfId="0" applyFont="1" applyFill="1" applyBorder="1" applyAlignment="1">
      <alignment vertical="center"/>
    </xf>
    <xf numFmtId="0" fontId="12" fillId="3" borderId="6"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6" fillId="3" borderId="6" xfId="0" applyFont="1" applyFill="1" applyBorder="1" applyAlignment="1">
      <alignment vertical="center"/>
    </xf>
    <xf numFmtId="0" fontId="12" fillId="3" borderId="1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4" fillId="0" borderId="5"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xf>
    <xf numFmtId="0" fontId="4" fillId="0" borderId="5" xfId="0"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9" fillId="0" borderId="16" xfId="0" applyFont="1" applyFill="1" applyBorder="1" applyAlignment="1">
      <alignment horizontal="center" vertical="center" wrapText="1"/>
    </xf>
    <xf numFmtId="0" fontId="4" fillId="0" borderId="0" xfId="0" applyFont="1">
      <alignment vertical="center"/>
    </xf>
    <xf numFmtId="0" fontId="4" fillId="0" borderId="0" xfId="0" applyFont="1" applyFill="1" applyAlignment="1">
      <alignment horizontal="center" vertical="center" wrapText="1"/>
    </xf>
    <xf numFmtId="0" fontId="9" fillId="0" borderId="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11"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3" fillId="0" borderId="18" xfId="0" applyFont="1" applyBorder="1" applyAlignment="1">
      <alignment horizontal="left" vertical="center" wrapText="1"/>
    </xf>
    <xf numFmtId="0" fontId="13" fillId="0" borderId="19" xfId="0" applyFont="1" applyBorder="1" applyAlignment="1">
      <alignment horizontal="center" vertical="center" wrapText="1"/>
    </xf>
    <xf numFmtId="0" fontId="13" fillId="0" borderId="20" xfId="0" applyFont="1" applyBorder="1" applyAlignment="1">
      <alignment horizontal="left" vertical="center" wrapText="1"/>
    </xf>
    <xf numFmtId="0" fontId="9"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1" xfId="0" applyFont="1" applyBorder="1" applyAlignment="1">
      <alignment horizontal="left" vertical="center" wrapText="1"/>
    </xf>
    <xf numFmtId="0" fontId="6" fillId="0" borderId="16" xfId="51" applyFont="1" applyFill="1" applyBorder="1" applyAlignment="1">
      <alignment horizontal="center" vertical="center" wrapText="1"/>
    </xf>
    <xf numFmtId="0" fontId="6" fillId="0" borderId="5" xfId="51"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常规 10 2" xfId="49"/>
    <cellStyle name="60% - 强调文字颜色 6" xfId="50" builtinId="52"/>
    <cellStyle name="常规 2" xfId="51"/>
    <cellStyle name="常规 3" xfId="52"/>
    <cellStyle name="常规 5" xfId="53"/>
    <cellStyle name="常规 4" xfId="54"/>
  </cellStyles>
  <dxfs count="1">
    <dxf>
      <fill>
        <patternFill patternType="solid">
          <bgColor rgb="FFFF9900"/>
        </patternFill>
      </fill>
    </dxf>
  </dxfs>
  <tableStyles count="0" defaultTableStyle="TableStyleMedium2" defaultPivotStyle="PivotStyleLight16"/>
  <colors>
    <mruColors>
      <color rgb="00FFFFFF"/>
      <color rgb="00333333"/>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16"/>
  <sheetViews>
    <sheetView tabSelected="1" zoomScale="115" zoomScaleNormal="115" workbookViewId="0">
      <selection activeCell="D25" sqref="D25"/>
    </sheetView>
  </sheetViews>
  <sheetFormatPr defaultColWidth="9" defaultRowHeight="14.25"/>
  <cols>
    <col min="2" max="2" width="34" style="6" customWidth="1"/>
    <col min="3" max="3" width="9" hidden="1" customWidth="1"/>
    <col min="4" max="4" width="40" style="6" customWidth="1"/>
    <col min="5" max="5" width="25.75" customWidth="1"/>
    <col min="6" max="6" width="26.125" style="6" customWidth="1"/>
    <col min="7" max="7" width="32.25" style="6" customWidth="1"/>
  </cols>
  <sheetData>
    <row r="1" ht="15" spans="1:7">
      <c r="A1" s="7" t="s">
        <v>0</v>
      </c>
      <c r="B1" s="8"/>
      <c r="C1" s="7"/>
      <c r="D1" s="8"/>
      <c r="E1" s="7"/>
      <c r="F1" s="8"/>
      <c r="G1" s="8"/>
    </row>
    <row r="2" ht="27" spans="1:7">
      <c r="A2" s="9" t="s">
        <v>1</v>
      </c>
      <c r="B2" s="9" t="s">
        <v>2</v>
      </c>
      <c r="C2" s="9" t="s">
        <v>3</v>
      </c>
      <c r="D2" s="9" t="s">
        <v>4</v>
      </c>
      <c r="E2" s="9" t="s">
        <v>5</v>
      </c>
      <c r="F2" s="9" t="s">
        <v>6</v>
      </c>
      <c r="G2" s="9" t="s">
        <v>7</v>
      </c>
    </row>
    <row r="3" spans="1:8">
      <c r="A3" s="10">
        <f>MAX($A$1:A2)+1</f>
        <v>1</v>
      </c>
      <c r="B3" s="11" t="s">
        <v>8</v>
      </c>
      <c r="C3" s="12"/>
      <c r="D3" s="13" t="s">
        <v>9</v>
      </c>
      <c r="E3" s="14" t="s">
        <v>10</v>
      </c>
      <c r="F3" s="15" t="s">
        <v>11</v>
      </c>
      <c r="G3" s="16" t="s">
        <v>12</v>
      </c>
      <c r="H3" s="17"/>
    </row>
    <row r="4" s="1" customFormat="1" spans="1:8">
      <c r="A4" s="18">
        <f>MAX($A$1:A3)+1</f>
        <v>2</v>
      </c>
      <c r="B4" s="19"/>
      <c r="C4" s="18" t="s">
        <v>13</v>
      </c>
      <c r="D4" s="18" t="s">
        <v>14</v>
      </c>
      <c r="E4" s="20"/>
      <c r="F4" s="18" t="s">
        <v>15</v>
      </c>
      <c r="G4" s="16" t="s">
        <v>12</v>
      </c>
      <c r="H4" s="21"/>
    </row>
    <row r="5" s="1" customFormat="1" spans="1:8">
      <c r="A5" s="18">
        <f>MAX($A$1:A4)+1</f>
        <v>3</v>
      </c>
      <c r="B5" s="19"/>
      <c r="C5" s="18" t="s">
        <v>13</v>
      </c>
      <c r="D5" s="18" t="s">
        <v>16</v>
      </c>
      <c r="E5" s="20"/>
      <c r="F5" s="18" t="s">
        <v>15</v>
      </c>
      <c r="G5" s="16" t="s">
        <v>12</v>
      </c>
      <c r="H5" s="21"/>
    </row>
    <row r="6" s="1" customFormat="1" spans="1:8">
      <c r="A6" s="18"/>
      <c r="B6" s="19"/>
      <c r="C6" s="18"/>
      <c r="D6" s="18"/>
      <c r="E6" s="20"/>
      <c r="F6" s="18" t="s">
        <v>17</v>
      </c>
      <c r="G6" s="16" t="s">
        <v>12</v>
      </c>
      <c r="H6" s="21"/>
    </row>
    <row r="7" s="1" customFormat="1" spans="1:8">
      <c r="A7" s="18">
        <f>MAX($A$1:A6)+1</f>
        <v>4</v>
      </c>
      <c r="B7" s="19"/>
      <c r="C7" s="18" t="s">
        <v>13</v>
      </c>
      <c r="D7" s="18" t="s">
        <v>18</v>
      </c>
      <c r="E7" s="20"/>
      <c r="F7" s="18" t="s">
        <v>15</v>
      </c>
      <c r="G7" s="16" t="s">
        <v>12</v>
      </c>
      <c r="H7" s="21"/>
    </row>
    <row r="8" s="1" customFormat="1" spans="1:8">
      <c r="A8" s="18">
        <f>MAX($A$1:A7)+1</f>
        <v>5</v>
      </c>
      <c r="B8" s="19"/>
      <c r="C8" s="18" t="s">
        <v>13</v>
      </c>
      <c r="D8" s="18" t="s">
        <v>19</v>
      </c>
      <c r="E8" s="20"/>
      <c r="F8" s="18" t="s">
        <v>15</v>
      </c>
      <c r="G8" s="16" t="s">
        <v>12</v>
      </c>
      <c r="H8" s="21"/>
    </row>
    <row r="9" s="1" customFormat="1" spans="1:8">
      <c r="A9" s="18"/>
      <c r="B9" s="19"/>
      <c r="C9" s="18"/>
      <c r="D9" s="18"/>
      <c r="E9" s="20"/>
      <c r="F9" s="18" t="s">
        <v>20</v>
      </c>
      <c r="G9" s="16" t="s">
        <v>12</v>
      </c>
      <c r="H9" s="21"/>
    </row>
    <row r="10" s="1" customFormat="1" spans="1:8">
      <c r="A10" s="18">
        <f>MAX($A$1:A9)+1</f>
        <v>6</v>
      </c>
      <c r="B10" s="19"/>
      <c r="C10" s="18" t="s">
        <v>13</v>
      </c>
      <c r="D10" s="18" t="s">
        <v>21</v>
      </c>
      <c r="E10" s="20"/>
      <c r="F10" s="18" t="s">
        <v>15</v>
      </c>
      <c r="G10" s="16" t="s">
        <v>12</v>
      </c>
      <c r="H10" s="21"/>
    </row>
    <row r="11" s="1" customFormat="1" spans="1:8">
      <c r="A11" s="18">
        <f>MAX($A$1:A10)+1</f>
        <v>7</v>
      </c>
      <c r="B11" s="19"/>
      <c r="C11" s="18" t="s">
        <v>13</v>
      </c>
      <c r="D11" s="18" t="s">
        <v>22</v>
      </c>
      <c r="E11" s="20"/>
      <c r="F11" s="18" t="s">
        <v>15</v>
      </c>
      <c r="G11" s="16" t="s">
        <v>12</v>
      </c>
      <c r="H11" s="21"/>
    </row>
    <row r="12" s="1" customFormat="1" spans="1:8">
      <c r="A12" s="18"/>
      <c r="B12" s="19"/>
      <c r="C12" s="18"/>
      <c r="D12" s="18"/>
      <c r="E12" s="20"/>
      <c r="F12" s="18" t="s">
        <v>20</v>
      </c>
      <c r="G12" s="16" t="s">
        <v>12</v>
      </c>
      <c r="H12" s="21"/>
    </row>
    <row r="13" s="1" customFormat="1" spans="1:8">
      <c r="A13" s="18">
        <f>MAX($A$1:A12)+1</f>
        <v>8</v>
      </c>
      <c r="B13" s="19"/>
      <c r="C13" s="18" t="s">
        <v>13</v>
      </c>
      <c r="D13" s="18" t="s">
        <v>23</v>
      </c>
      <c r="E13" s="20"/>
      <c r="F13" s="18" t="s">
        <v>15</v>
      </c>
      <c r="G13" s="16" t="s">
        <v>12</v>
      </c>
      <c r="H13" s="21"/>
    </row>
    <row r="14" s="1" customFormat="1" spans="1:8">
      <c r="A14" s="18"/>
      <c r="B14" s="19"/>
      <c r="C14" s="18"/>
      <c r="D14" s="18"/>
      <c r="E14" s="20"/>
      <c r="F14" s="18" t="s">
        <v>20</v>
      </c>
      <c r="G14" s="16" t="s">
        <v>12</v>
      </c>
      <c r="H14" s="21"/>
    </row>
    <row r="15" s="1" customFormat="1" spans="1:8">
      <c r="A15" s="18">
        <f>MAX($A$1:A14)+1</f>
        <v>9</v>
      </c>
      <c r="B15" s="19"/>
      <c r="C15" s="18" t="s">
        <v>13</v>
      </c>
      <c r="D15" s="18" t="s">
        <v>24</v>
      </c>
      <c r="E15" s="20"/>
      <c r="F15" s="18" t="s">
        <v>15</v>
      </c>
      <c r="G15" s="16" t="s">
        <v>12</v>
      </c>
      <c r="H15" s="21"/>
    </row>
    <row r="16" s="1" customFormat="1" spans="1:8">
      <c r="A16" s="18"/>
      <c r="B16" s="19"/>
      <c r="C16" s="18"/>
      <c r="D16" s="18"/>
      <c r="E16" s="20"/>
      <c r="F16" s="18" t="s">
        <v>20</v>
      </c>
      <c r="G16" s="16" t="s">
        <v>12</v>
      </c>
      <c r="H16" s="21"/>
    </row>
    <row r="17" s="1" customFormat="1" spans="1:8">
      <c r="A17" s="18">
        <f>MAX($A$1:A16)+1</f>
        <v>10</v>
      </c>
      <c r="B17" s="19"/>
      <c r="C17" s="18" t="s">
        <v>13</v>
      </c>
      <c r="D17" s="18" t="s">
        <v>25</v>
      </c>
      <c r="E17" s="20"/>
      <c r="F17" s="18" t="s">
        <v>15</v>
      </c>
      <c r="G17" s="16" t="s">
        <v>12</v>
      </c>
      <c r="H17" s="21"/>
    </row>
    <row r="18" s="1" customFormat="1" spans="1:8">
      <c r="A18" s="18"/>
      <c r="B18" s="19"/>
      <c r="C18" s="18"/>
      <c r="D18" s="18"/>
      <c r="E18" s="20"/>
      <c r="F18" s="18" t="s">
        <v>20</v>
      </c>
      <c r="G18" s="16" t="s">
        <v>12</v>
      </c>
      <c r="H18" s="21"/>
    </row>
    <row r="19" s="1" customFormat="1" spans="1:8">
      <c r="A19" s="18">
        <f>MAX($A$1:A18)+1</f>
        <v>11</v>
      </c>
      <c r="B19" s="19"/>
      <c r="C19" s="18" t="s">
        <v>13</v>
      </c>
      <c r="D19" s="18" t="s">
        <v>26</v>
      </c>
      <c r="E19" s="20"/>
      <c r="F19" s="18" t="s">
        <v>15</v>
      </c>
      <c r="G19" s="16" t="s">
        <v>12</v>
      </c>
      <c r="H19" s="21"/>
    </row>
    <row r="20" s="1" customFormat="1" spans="1:8">
      <c r="A20" s="18"/>
      <c r="B20" s="19"/>
      <c r="C20" s="18"/>
      <c r="D20" s="18"/>
      <c r="E20" s="20"/>
      <c r="F20" s="18" t="s">
        <v>20</v>
      </c>
      <c r="G20" s="16" t="s">
        <v>12</v>
      </c>
      <c r="H20" s="21"/>
    </row>
    <row r="21" s="1" customFormat="1" spans="1:8">
      <c r="A21" s="18">
        <f>MAX($A$1:A20)+1</f>
        <v>12</v>
      </c>
      <c r="B21" s="19"/>
      <c r="C21" s="18" t="s">
        <v>13</v>
      </c>
      <c r="D21" s="18" t="s">
        <v>27</v>
      </c>
      <c r="E21" s="20"/>
      <c r="F21" s="18" t="s">
        <v>15</v>
      </c>
      <c r="G21" s="16" t="s">
        <v>12</v>
      </c>
      <c r="H21" s="21"/>
    </row>
    <row r="22" s="1" customFormat="1" spans="1:8">
      <c r="A22" s="18"/>
      <c r="B22" s="19"/>
      <c r="C22" s="18"/>
      <c r="D22" s="18"/>
      <c r="E22" s="20"/>
      <c r="F22" s="18" t="s">
        <v>20</v>
      </c>
      <c r="G22" s="16" t="s">
        <v>12</v>
      </c>
      <c r="H22" s="21"/>
    </row>
    <row r="23" s="1" customFormat="1" spans="1:8">
      <c r="A23" s="18">
        <f>MAX($A$1:A22)+1</f>
        <v>13</v>
      </c>
      <c r="B23" s="19"/>
      <c r="C23" s="18" t="s">
        <v>13</v>
      </c>
      <c r="D23" s="18" t="s">
        <v>28</v>
      </c>
      <c r="E23" s="20"/>
      <c r="F23" s="18" t="s">
        <v>15</v>
      </c>
      <c r="G23" s="16" t="s">
        <v>12</v>
      </c>
      <c r="H23" s="21"/>
    </row>
    <row r="24" s="1" customFormat="1" spans="1:8">
      <c r="A24" s="18"/>
      <c r="B24" s="19"/>
      <c r="C24" s="18"/>
      <c r="D24" s="18"/>
      <c r="E24" s="20"/>
      <c r="F24" s="18" t="s">
        <v>20</v>
      </c>
      <c r="G24" s="16" t="s">
        <v>12</v>
      </c>
      <c r="H24" s="21"/>
    </row>
    <row r="25" s="1" customFormat="1" spans="1:8">
      <c r="A25" s="18">
        <f>MAX($A$1:A24)+1</f>
        <v>14</v>
      </c>
      <c r="B25" s="19"/>
      <c r="C25" s="18" t="s">
        <v>13</v>
      </c>
      <c r="D25" s="18" t="s">
        <v>29</v>
      </c>
      <c r="E25" s="20"/>
      <c r="F25" s="18" t="s">
        <v>15</v>
      </c>
      <c r="G25" s="16" t="s">
        <v>12</v>
      </c>
      <c r="H25" s="21"/>
    </row>
    <row r="26" s="1" customFormat="1" spans="1:8">
      <c r="A26" s="18">
        <f>MAX($A$1:A25)+1</f>
        <v>15</v>
      </c>
      <c r="B26" s="19"/>
      <c r="C26" s="18" t="s">
        <v>13</v>
      </c>
      <c r="D26" s="18" t="s">
        <v>30</v>
      </c>
      <c r="E26" s="20"/>
      <c r="F26" s="18" t="s">
        <v>20</v>
      </c>
      <c r="G26" s="16" t="s">
        <v>12</v>
      </c>
      <c r="H26" s="21"/>
    </row>
    <row r="27" s="1" customFormat="1" spans="1:8">
      <c r="A27" s="18"/>
      <c r="B27" s="19"/>
      <c r="C27" s="18"/>
      <c r="D27" s="18"/>
      <c r="E27" s="20"/>
      <c r="F27" s="18" t="s">
        <v>15</v>
      </c>
      <c r="G27" s="16" t="s">
        <v>12</v>
      </c>
      <c r="H27" s="21"/>
    </row>
    <row r="28" s="1" customFormat="1" spans="1:8">
      <c r="A28" s="18">
        <f>MAX($A$1:A27)+1</f>
        <v>16</v>
      </c>
      <c r="B28" s="19"/>
      <c r="C28" s="18" t="s">
        <v>13</v>
      </c>
      <c r="D28" s="18" t="s">
        <v>31</v>
      </c>
      <c r="E28" s="20"/>
      <c r="F28" s="18" t="s">
        <v>15</v>
      </c>
      <c r="G28" s="16" t="s">
        <v>12</v>
      </c>
      <c r="H28" s="21"/>
    </row>
    <row r="29" s="1" customFormat="1" spans="1:8">
      <c r="A29" s="18">
        <f>MAX($A$1:A28)+1</f>
        <v>17</v>
      </c>
      <c r="B29" s="19"/>
      <c r="C29" s="18" t="s">
        <v>13</v>
      </c>
      <c r="D29" s="18" t="s">
        <v>32</v>
      </c>
      <c r="E29" s="20"/>
      <c r="F29" s="18" t="s">
        <v>15</v>
      </c>
      <c r="G29" s="16" t="s">
        <v>12</v>
      </c>
      <c r="H29" s="21"/>
    </row>
    <row r="30" s="1" customFormat="1" spans="1:8">
      <c r="A30" s="18">
        <f>MAX($A$1:A29)+1</f>
        <v>18</v>
      </c>
      <c r="B30" s="19"/>
      <c r="C30" s="18" t="s">
        <v>13</v>
      </c>
      <c r="D30" s="18" t="s">
        <v>33</v>
      </c>
      <c r="E30" s="20"/>
      <c r="F30" s="18" t="s">
        <v>20</v>
      </c>
      <c r="G30" s="16" t="s">
        <v>12</v>
      </c>
      <c r="H30" s="21"/>
    </row>
    <row r="31" s="1" customFormat="1" spans="1:8">
      <c r="A31" s="18"/>
      <c r="B31" s="19"/>
      <c r="C31" s="18"/>
      <c r="D31" s="18"/>
      <c r="E31" s="20"/>
      <c r="F31" s="18" t="s">
        <v>15</v>
      </c>
      <c r="G31" s="16" t="s">
        <v>12</v>
      </c>
      <c r="H31" s="21"/>
    </row>
    <row r="32" s="1" customFormat="1" spans="1:8">
      <c r="A32" s="22">
        <f>MAX($A$1:A31)+1</f>
        <v>19</v>
      </c>
      <c r="B32" s="19"/>
      <c r="C32" s="18" t="s">
        <v>13</v>
      </c>
      <c r="D32" s="22" t="s">
        <v>34</v>
      </c>
      <c r="E32" s="20"/>
      <c r="F32" s="18" t="s">
        <v>15</v>
      </c>
      <c r="G32" s="16" t="s">
        <v>12</v>
      </c>
      <c r="H32" s="21"/>
    </row>
    <row r="33" s="1" customFormat="1" spans="1:8">
      <c r="A33" s="22">
        <f>MAX($A$1:A32)+1</f>
        <v>20</v>
      </c>
      <c r="B33" s="19"/>
      <c r="C33" s="18" t="s">
        <v>13</v>
      </c>
      <c r="D33" s="22" t="s">
        <v>35</v>
      </c>
      <c r="E33" s="20"/>
      <c r="F33" s="18" t="s">
        <v>15</v>
      </c>
      <c r="G33" s="16" t="s">
        <v>12</v>
      </c>
      <c r="H33" s="21"/>
    </row>
    <row r="34" s="1" customFormat="1" spans="1:8">
      <c r="A34" s="22">
        <f>MAX($A$1:A33)+1</f>
        <v>21</v>
      </c>
      <c r="B34" s="19"/>
      <c r="C34" s="18" t="s">
        <v>13</v>
      </c>
      <c r="D34" s="22" t="s">
        <v>36</v>
      </c>
      <c r="E34" s="20"/>
      <c r="F34" s="18" t="s">
        <v>15</v>
      </c>
      <c r="G34" s="16" t="s">
        <v>12</v>
      </c>
      <c r="H34" s="21"/>
    </row>
    <row r="35" s="1" customFormat="1" spans="1:8">
      <c r="A35" s="22">
        <f>MAX($A$1:A34)+1</f>
        <v>22</v>
      </c>
      <c r="B35" s="19"/>
      <c r="C35" s="18" t="s">
        <v>13</v>
      </c>
      <c r="D35" s="22" t="s">
        <v>37</v>
      </c>
      <c r="E35" s="20"/>
      <c r="F35" s="18" t="s">
        <v>15</v>
      </c>
      <c r="G35" s="16" t="s">
        <v>12</v>
      </c>
      <c r="H35" s="21"/>
    </row>
    <row r="36" s="1" customFormat="1" spans="1:8">
      <c r="A36" s="22">
        <f>MAX($A$1:A35)+1</f>
        <v>23</v>
      </c>
      <c r="B36" s="19"/>
      <c r="C36" s="18" t="s">
        <v>13</v>
      </c>
      <c r="D36" s="22" t="s">
        <v>38</v>
      </c>
      <c r="E36" s="20"/>
      <c r="F36" s="18" t="s">
        <v>15</v>
      </c>
      <c r="G36" s="16" t="s">
        <v>12</v>
      </c>
      <c r="H36" s="21"/>
    </row>
    <row r="37" s="1" customFormat="1" spans="1:8">
      <c r="A37" s="22">
        <f>MAX($A$1:A36)+1</f>
        <v>24</v>
      </c>
      <c r="B37" s="19"/>
      <c r="C37" s="18" t="s">
        <v>13</v>
      </c>
      <c r="D37" s="22" t="s">
        <v>39</v>
      </c>
      <c r="E37" s="20"/>
      <c r="F37" s="18" t="s">
        <v>15</v>
      </c>
      <c r="G37" s="16" t="s">
        <v>12</v>
      </c>
      <c r="H37" s="21"/>
    </row>
    <row r="38" s="1" customFormat="1" spans="1:8">
      <c r="A38" s="22">
        <f>MAX($A$1:A37)+1</f>
        <v>25</v>
      </c>
      <c r="B38" s="19"/>
      <c r="C38" s="18" t="s">
        <v>13</v>
      </c>
      <c r="D38" s="22" t="s">
        <v>40</v>
      </c>
      <c r="E38" s="20"/>
      <c r="F38" s="18" t="s">
        <v>15</v>
      </c>
      <c r="G38" s="16" t="s">
        <v>12</v>
      </c>
      <c r="H38" s="21"/>
    </row>
    <row r="39" s="1" customFormat="1" spans="1:8">
      <c r="A39" s="22">
        <f>MAX($A$1:A38)+1</f>
        <v>26</v>
      </c>
      <c r="B39" s="19"/>
      <c r="C39" s="18" t="s">
        <v>13</v>
      </c>
      <c r="D39" s="22" t="s">
        <v>41</v>
      </c>
      <c r="E39" s="20"/>
      <c r="F39" s="18" t="s">
        <v>15</v>
      </c>
      <c r="G39" s="16" t="s">
        <v>12</v>
      </c>
      <c r="H39" s="21"/>
    </row>
    <row r="40" s="1" customFormat="1" spans="1:8">
      <c r="A40" s="22">
        <f>MAX($A$1:A39)+1</f>
        <v>27</v>
      </c>
      <c r="B40" s="19"/>
      <c r="C40" s="18" t="s">
        <v>13</v>
      </c>
      <c r="D40" s="22" t="s">
        <v>42</v>
      </c>
      <c r="E40" s="20"/>
      <c r="F40" s="18" t="s">
        <v>15</v>
      </c>
      <c r="G40" s="16" t="s">
        <v>12</v>
      </c>
      <c r="H40" s="21"/>
    </row>
    <row r="41" s="1" customFormat="1" spans="1:8">
      <c r="A41" s="22">
        <f>MAX($A$1:A40)+1</f>
        <v>28</v>
      </c>
      <c r="B41" s="19"/>
      <c r="C41" s="18" t="s">
        <v>13</v>
      </c>
      <c r="D41" s="22" t="s">
        <v>43</v>
      </c>
      <c r="E41" s="20"/>
      <c r="F41" s="18" t="s">
        <v>15</v>
      </c>
      <c r="G41" s="16" t="s">
        <v>12</v>
      </c>
      <c r="H41" s="21"/>
    </row>
    <row r="42" s="1" customFormat="1" spans="1:8">
      <c r="A42" s="22">
        <f>MAX($A$1:A41)+1</f>
        <v>29</v>
      </c>
      <c r="B42" s="19"/>
      <c r="C42" s="18" t="s">
        <v>13</v>
      </c>
      <c r="D42" s="22" t="s">
        <v>44</v>
      </c>
      <c r="E42" s="20"/>
      <c r="F42" s="18" t="s">
        <v>15</v>
      </c>
      <c r="G42" s="16" t="s">
        <v>12</v>
      </c>
      <c r="H42" s="21"/>
    </row>
    <row r="43" s="1" customFormat="1" spans="1:8">
      <c r="A43" s="18">
        <f>MAX($A$1:A42)+1</f>
        <v>30</v>
      </c>
      <c r="B43" s="19"/>
      <c r="C43" s="18" t="s">
        <v>13</v>
      </c>
      <c r="D43" s="18" t="s">
        <v>45</v>
      </c>
      <c r="E43" s="20"/>
      <c r="F43" s="18" t="s">
        <v>15</v>
      </c>
      <c r="G43" s="16" t="s">
        <v>12</v>
      </c>
      <c r="H43" s="21"/>
    </row>
    <row r="44" s="1" customFormat="1" spans="1:8">
      <c r="A44" s="22">
        <f>MAX($A$1:A43)+1</f>
        <v>31</v>
      </c>
      <c r="B44" s="19"/>
      <c r="C44" s="18" t="s">
        <v>13</v>
      </c>
      <c r="D44" s="22" t="s">
        <v>46</v>
      </c>
      <c r="E44" s="20"/>
      <c r="F44" s="18" t="s">
        <v>15</v>
      </c>
      <c r="G44" s="16" t="s">
        <v>12</v>
      </c>
      <c r="H44" s="21"/>
    </row>
    <row r="45" s="1" customFormat="1" spans="1:8">
      <c r="A45" s="22">
        <f>MAX($A$1:A44)+1</f>
        <v>32</v>
      </c>
      <c r="B45" s="19"/>
      <c r="C45" s="18" t="s">
        <v>13</v>
      </c>
      <c r="D45" s="22" t="s">
        <v>47</v>
      </c>
      <c r="E45" s="20"/>
      <c r="F45" s="18" t="s">
        <v>15</v>
      </c>
      <c r="G45" s="16" t="s">
        <v>12</v>
      </c>
      <c r="H45" s="21"/>
    </row>
    <row r="46" s="1" customFormat="1" spans="1:8">
      <c r="A46" s="18">
        <f>MAX($A$1:A45)+1</f>
        <v>33</v>
      </c>
      <c r="B46" s="19"/>
      <c r="C46" s="18" t="s">
        <v>13</v>
      </c>
      <c r="D46" s="18" t="s">
        <v>31</v>
      </c>
      <c r="E46" s="20"/>
      <c r="F46" s="18" t="s">
        <v>15</v>
      </c>
      <c r="G46" s="16" t="s">
        <v>12</v>
      </c>
      <c r="H46" s="21"/>
    </row>
    <row r="47" spans="1:8">
      <c r="A47" s="13">
        <f>MAX($A$1:A46)+1</f>
        <v>34</v>
      </c>
      <c r="B47" s="23" t="s">
        <v>48</v>
      </c>
      <c r="C47" s="12"/>
      <c r="D47" s="13" t="s">
        <v>49</v>
      </c>
      <c r="E47" s="24"/>
      <c r="F47" s="13" t="s">
        <v>20</v>
      </c>
      <c r="G47" s="16" t="s">
        <v>12</v>
      </c>
      <c r="H47" s="17"/>
    </row>
    <row r="48" spans="1:8">
      <c r="A48" s="13">
        <f>MAX($A$1:A47)+1</f>
        <v>35</v>
      </c>
      <c r="B48" s="23"/>
      <c r="C48" s="12"/>
      <c r="D48" s="13" t="s">
        <v>50</v>
      </c>
      <c r="E48" s="24"/>
      <c r="F48" s="13" t="s">
        <v>20</v>
      </c>
      <c r="G48" s="16" t="s">
        <v>12</v>
      </c>
      <c r="H48" s="17"/>
    </row>
    <row r="49" spans="1:8">
      <c r="A49" s="13">
        <f>MAX($A$1:A48)+1</f>
        <v>36</v>
      </c>
      <c r="B49" s="23"/>
      <c r="C49" s="12"/>
      <c r="D49" s="13" t="s">
        <v>51</v>
      </c>
      <c r="E49" s="24"/>
      <c r="F49" s="13" t="s">
        <v>20</v>
      </c>
      <c r="G49" s="16" t="s">
        <v>12</v>
      </c>
      <c r="H49" s="17"/>
    </row>
    <row r="50" spans="1:8">
      <c r="A50" s="13">
        <f>MAX($A$1:A49)+1</f>
        <v>37</v>
      </c>
      <c r="B50" s="23"/>
      <c r="C50" s="12"/>
      <c r="D50" s="13" t="s">
        <v>52</v>
      </c>
      <c r="E50" s="24"/>
      <c r="F50" s="13" t="s">
        <v>20</v>
      </c>
      <c r="G50" s="16" t="s">
        <v>12</v>
      </c>
      <c r="H50" s="17"/>
    </row>
    <row r="51" s="2" customFormat="1" spans="1:8">
      <c r="A51" s="18">
        <f>MAX($A$1:A50)+1</f>
        <v>38</v>
      </c>
      <c r="B51" s="18" t="s">
        <v>53</v>
      </c>
      <c r="C51" s="18" t="s">
        <v>13</v>
      </c>
      <c r="D51" s="18" t="s">
        <v>54</v>
      </c>
      <c r="E51" s="20"/>
      <c r="F51" s="18" t="s">
        <v>15</v>
      </c>
      <c r="G51" s="16" t="s">
        <v>12</v>
      </c>
      <c r="H51" s="25"/>
    </row>
    <row r="52" s="2" customFormat="1" spans="1:8">
      <c r="A52" s="18"/>
      <c r="B52" s="18"/>
      <c r="C52" s="18"/>
      <c r="D52" s="18"/>
      <c r="E52" s="20"/>
      <c r="F52" s="18" t="s">
        <v>55</v>
      </c>
      <c r="G52" s="16" t="s">
        <v>12</v>
      </c>
      <c r="H52" s="25"/>
    </row>
    <row r="53" s="2" customFormat="1" spans="1:8">
      <c r="A53" s="18">
        <f>MAX($A$1:A52)+1</f>
        <v>39</v>
      </c>
      <c r="B53" s="18"/>
      <c r="C53" s="18" t="s">
        <v>13</v>
      </c>
      <c r="D53" s="18" t="s">
        <v>56</v>
      </c>
      <c r="E53" s="20"/>
      <c r="F53" s="18" t="s">
        <v>55</v>
      </c>
      <c r="G53" s="16" t="s">
        <v>12</v>
      </c>
      <c r="H53" s="25"/>
    </row>
    <row r="54" s="2" customFormat="1" spans="1:8">
      <c r="A54" s="18"/>
      <c r="B54" s="18"/>
      <c r="C54" s="18"/>
      <c r="D54" s="18"/>
      <c r="E54" s="20"/>
      <c r="F54" s="18" t="s">
        <v>15</v>
      </c>
      <c r="G54" s="16" t="s">
        <v>12</v>
      </c>
      <c r="H54" s="25"/>
    </row>
    <row r="55" s="2" customFormat="1" spans="1:8">
      <c r="A55" s="18"/>
      <c r="B55" s="18"/>
      <c r="C55" s="18"/>
      <c r="D55" s="18"/>
      <c r="E55" s="20"/>
      <c r="F55" s="18" t="s">
        <v>57</v>
      </c>
      <c r="G55" s="16" t="s">
        <v>12</v>
      </c>
      <c r="H55" s="25"/>
    </row>
    <row r="56" s="2" customFormat="1" spans="1:8">
      <c r="A56" s="18">
        <f>MAX($A$1:A55)+1</f>
        <v>40</v>
      </c>
      <c r="B56" s="18"/>
      <c r="C56" s="18" t="s">
        <v>13</v>
      </c>
      <c r="D56" s="18" t="s">
        <v>58</v>
      </c>
      <c r="E56" s="20"/>
      <c r="F56" s="18" t="s">
        <v>59</v>
      </c>
      <c r="G56" s="16" t="s">
        <v>12</v>
      </c>
      <c r="H56" s="25"/>
    </row>
    <row r="57" s="2" customFormat="1" spans="1:8">
      <c r="A57" s="18"/>
      <c r="B57" s="18"/>
      <c r="C57" s="18"/>
      <c r="D57" s="18"/>
      <c r="E57" s="20"/>
      <c r="F57" s="18" t="s">
        <v>60</v>
      </c>
      <c r="G57" s="16" t="s">
        <v>12</v>
      </c>
      <c r="H57" s="25"/>
    </row>
    <row r="58" s="2" customFormat="1" spans="1:8">
      <c r="A58" s="18"/>
      <c r="B58" s="18"/>
      <c r="C58" s="18"/>
      <c r="D58" s="18"/>
      <c r="E58" s="20"/>
      <c r="F58" s="18" t="s">
        <v>61</v>
      </c>
      <c r="G58" s="16" t="s">
        <v>12</v>
      </c>
      <c r="H58" s="25"/>
    </row>
    <row r="59" s="2" customFormat="1" spans="1:8">
      <c r="A59" s="18">
        <f>MAX($A$1:A58)+1</f>
        <v>41</v>
      </c>
      <c r="B59" s="18"/>
      <c r="C59" s="18" t="s">
        <v>13</v>
      </c>
      <c r="D59" s="18" t="s">
        <v>62</v>
      </c>
      <c r="E59" s="20"/>
      <c r="F59" s="18" t="s">
        <v>63</v>
      </c>
      <c r="G59" s="16" t="s">
        <v>12</v>
      </c>
      <c r="H59" s="25"/>
    </row>
    <row r="60" s="2" customFormat="1" spans="1:8">
      <c r="A60" s="18"/>
      <c r="B60" s="18"/>
      <c r="C60" s="18"/>
      <c r="D60" s="18"/>
      <c r="E60" s="20"/>
      <c r="F60" s="18" t="s">
        <v>15</v>
      </c>
      <c r="G60" s="16" t="s">
        <v>12</v>
      </c>
      <c r="H60" s="25"/>
    </row>
    <row r="61" s="2" customFormat="1" spans="1:8">
      <c r="A61" s="18">
        <f>MAX($A$1:A60)+1</f>
        <v>42</v>
      </c>
      <c r="B61" s="18"/>
      <c r="C61" s="18" t="s">
        <v>13</v>
      </c>
      <c r="D61" s="18" t="s">
        <v>64</v>
      </c>
      <c r="E61" s="20"/>
      <c r="F61" s="18" t="s">
        <v>15</v>
      </c>
      <c r="G61" s="16" t="s">
        <v>12</v>
      </c>
      <c r="H61" s="25"/>
    </row>
    <row r="62" s="2" customFormat="1" spans="1:8">
      <c r="A62" s="18">
        <f>MAX($A$1:A61)+1</f>
        <v>43</v>
      </c>
      <c r="B62" s="18"/>
      <c r="C62" s="18" t="s">
        <v>13</v>
      </c>
      <c r="D62" s="18" t="s">
        <v>65</v>
      </c>
      <c r="E62" s="20"/>
      <c r="F62" s="18" t="s">
        <v>15</v>
      </c>
      <c r="G62" s="16" t="s">
        <v>12</v>
      </c>
      <c r="H62" s="25"/>
    </row>
    <row r="63" s="2" customFormat="1" spans="1:8">
      <c r="A63" s="18">
        <f>MAX($A$1:A62)+1</f>
        <v>44</v>
      </c>
      <c r="B63" s="18"/>
      <c r="C63" s="18" t="s">
        <v>13</v>
      </c>
      <c r="D63" s="18" t="s">
        <v>66</v>
      </c>
      <c r="E63" s="20"/>
      <c r="F63" s="18" t="s">
        <v>15</v>
      </c>
      <c r="G63" s="16" t="s">
        <v>12</v>
      </c>
      <c r="H63" s="25"/>
    </row>
    <row r="64" s="2" customFormat="1" spans="1:8">
      <c r="A64" s="18">
        <f>MAX($A$1:A63)+1</f>
        <v>45</v>
      </c>
      <c r="B64" s="18"/>
      <c r="C64" s="18" t="s">
        <v>13</v>
      </c>
      <c r="D64" s="18" t="s">
        <v>67</v>
      </c>
      <c r="E64" s="20"/>
      <c r="F64" s="18" t="s">
        <v>15</v>
      </c>
      <c r="G64" s="16" t="s">
        <v>12</v>
      </c>
      <c r="H64" s="25"/>
    </row>
    <row r="65" s="2" customFormat="1" spans="1:8">
      <c r="A65" s="18">
        <f>MAX($A$1:A64)+1</f>
        <v>46</v>
      </c>
      <c r="B65" s="18"/>
      <c r="C65" s="18" t="s">
        <v>13</v>
      </c>
      <c r="D65" s="18" t="s">
        <v>68</v>
      </c>
      <c r="E65" s="20"/>
      <c r="F65" s="18" t="s">
        <v>57</v>
      </c>
      <c r="G65" s="16" t="s">
        <v>12</v>
      </c>
      <c r="H65" s="25"/>
    </row>
    <row r="66" s="2" customFormat="1" spans="1:8">
      <c r="A66" s="18"/>
      <c r="B66" s="18"/>
      <c r="C66" s="18"/>
      <c r="D66" s="18"/>
      <c r="E66" s="20"/>
      <c r="F66" s="18" t="s">
        <v>15</v>
      </c>
      <c r="G66" s="16" t="s">
        <v>12</v>
      </c>
      <c r="H66" s="25"/>
    </row>
    <row r="67" s="2" customFormat="1" spans="1:8">
      <c r="A67" s="18">
        <f>MAX($A$1:A66)+1</f>
        <v>47</v>
      </c>
      <c r="B67" s="18"/>
      <c r="C67" s="18" t="s">
        <v>13</v>
      </c>
      <c r="D67" s="18" t="s">
        <v>69</v>
      </c>
      <c r="E67" s="20"/>
      <c r="F67" s="18" t="s">
        <v>15</v>
      </c>
      <c r="G67" s="16" t="s">
        <v>12</v>
      </c>
      <c r="H67" s="25"/>
    </row>
    <row r="68" spans="1:8">
      <c r="A68" s="13">
        <f>MAX($A$1:A67)+1</f>
        <v>48</v>
      </c>
      <c r="B68" s="15" t="s">
        <v>70</v>
      </c>
      <c r="C68" s="12"/>
      <c r="D68" s="13" t="s">
        <v>71</v>
      </c>
      <c r="E68" s="24"/>
      <c r="F68" s="15" t="s">
        <v>11</v>
      </c>
      <c r="G68" s="16" t="s">
        <v>12</v>
      </c>
      <c r="H68" s="17"/>
    </row>
    <row r="69" spans="1:8">
      <c r="A69" s="13">
        <f>MAX($A$1:A68)+1</f>
        <v>49</v>
      </c>
      <c r="B69" s="23" t="s">
        <v>72</v>
      </c>
      <c r="C69" s="12"/>
      <c r="D69" s="13" t="s">
        <v>73</v>
      </c>
      <c r="E69" s="24"/>
      <c r="F69" s="15" t="s">
        <v>20</v>
      </c>
      <c r="G69" s="16" t="s">
        <v>12</v>
      </c>
      <c r="H69" s="17"/>
    </row>
    <row r="70" ht="28.5" spans="1:8">
      <c r="A70" s="13">
        <f>MAX($A$1:A69)+1</f>
        <v>50</v>
      </c>
      <c r="B70" s="23"/>
      <c r="C70" s="12"/>
      <c r="D70" s="13" t="s">
        <v>74</v>
      </c>
      <c r="E70" s="24"/>
      <c r="F70" s="15" t="s">
        <v>11</v>
      </c>
      <c r="G70" s="16" t="s">
        <v>12</v>
      </c>
      <c r="H70" s="17"/>
    </row>
    <row r="71" spans="1:8">
      <c r="A71" s="13">
        <f>MAX($A$1:A70)+1</f>
        <v>51</v>
      </c>
      <c r="B71" s="23"/>
      <c r="C71" s="12"/>
      <c r="D71" s="13" t="s">
        <v>75</v>
      </c>
      <c r="E71" s="24"/>
      <c r="F71" s="15" t="s">
        <v>11</v>
      </c>
      <c r="G71" s="16" t="s">
        <v>12</v>
      </c>
      <c r="H71" s="17"/>
    </row>
    <row r="72" spans="1:8">
      <c r="A72" s="13">
        <f>MAX($A$1:A71)+1</f>
        <v>52</v>
      </c>
      <c r="B72" s="23"/>
      <c r="C72" s="12"/>
      <c r="D72" s="13" t="s">
        <v>76</v>
      </c>
      <c r="E72" s="24"/>
      <c r="F72" s="15" t="s">
        <v>11</v>
      </c>
      <c r="G72" s="16" t="s">
        <v>12</v>
      </c>
      <c r="H72" s="17"/>
    </row>
    <row r="73" spans="1:8">
      <c r="A73" s="13">
        <f>MAX($A$1:A72)+1</f>
        <v>53</v>
      </c>
      <c r="B73" s="23"/>
      <c r="C73" s="12"/>
      <c r="D73" s="13" t="s">
        <v>77</v>
      </c>
      <c r="E73" s="24"/>
      <c r="F73" s="15" t="s">
        <v>11</v>
      </c>
      <c r="G73" s="16" t="s">
        <v>12</v>
      </c>
      <c r="H73" s="17"/>
    </row>
    <row r="74" spans="1:8">
      <c r="A74" s="13">
        <f>MAX($A$1:A73)+1</f>
        <v>54</v>
      </c>
      <c r="B74" s="23"/>
      <c r="C74" s="12"/>
      <c r="D74" s="13" t="s">
        <v>78</v>
      </c>
      <c r="E74" s="24"/>
      <c r="F74" s="15" t="s">
        <v>20</v>
      </c>
      <c r="G74" s="16" t="s">
        <v>12</v>
      </c>
      <c r="H74" s="17"/>
    </row>
    <row r="75" spans="1:8">
      <c r="A75" s="13">
        <f>MAX($A$1:A74)+1</f>
        <v>55</v>
      </c>
      <c r="B75" s="23"/>
      <c r="C75" s="12"/>
      <c r="D75" s="13" t="s">
        <v>79</v>
      </c>
      <c r="E75" s="24"/>
      <c r="F75" s="15" t="s">
        <v>11</v>
      </c>
      <c r="G75" s="16" t="s">
        <v>12</v>
      </c>
      <c r="H75" s="17"/>
    </row>
    <row r="76" spans="1:8">
      <c r="A76" s="13">
        <f>MAX($A$1:A75)+1</f>
        <v>56</v>
      </c>
      <c r="B76" s="23"/>
      <c r="C76" s="12"/>
      <c r="D76" s="13" t="s">
        <v>80</v>
      </c>
      <c r="E76" s="24"/>
      <c r="F76" s="15" t="s">
        <v>11</v>
      </c>
      <c r="G76" s="16" t="s">
        <v>12</v>
      </c>
      <c r="H76" s="17"/>
    </row>
    <row r="77" spans="1:8">
      <c r="A77" s="13">
        <f>MAX($A$1:A76)+1</f>
        <v>57</v>
      </c>
      <c r="B77" s="23"/>
      <c r="C77" s="12"/>
      <c r="D77" s="13" t="s">
        <v>81</v>
      </c>
      <c r="E77" s="24"/>
      <c r="F77" s="15" t="s">
        <v>11</v>
      </c>
      <c r="G77" s="16" t="s">
        <v>12</v>
      </c>
      <c r="H77" s="17"/>
    </row>
    <row r="78" spans="1:8">
      <c r="A78" s="13">
        <f>MAX($A$1:A77)+1</f>
        <v>58</v>
      </c>
      <c r="B78" s="23"/>
      <c r="C78" s="12"/>
      <c r="D78" s="13" t="s">
        <v>82</v>
      </c>
      <c r="E78" s="24"/>
      <c r="F78" s="15" t="s">
        <v>20</v>
      </c>
      <c r="G78" s="16" t="s">
        <v>12</v>
      </c>
      <c r="H78" s="17"/>
    </row>
    <row r="79" spans="1:8">
      <c r="A79" s="13">
        <f>MAX($A$1:A78)+1</f>
        <v>59</v>
      </c>
      <c r="B79" s="23"/>
      <c r="C79" s="12"/>
      <c r="D79" s="13" t="s">
        <v>83</v>
      </c>
      <c r="E79" s="24"/>
      <c r="F79" s="15" t="s">
        <v>11</v>
      </c>
      <c r="G79" s="16" t="s">
        <v>12</v>
      </c>
      <c r="H79" s="17"/>
    </row>
    <row r="80" spans="1:8">
      <c r="A80" s="13">
        <f>MAX($A$1:A79)+1</f>
        <v>60</v>
      </c>
      <c r="B80" s="23"/>
      <c r="C80" s="12"/>
      <c r="D80" s="13" t="s">
        <v>84</v>
      </c>
      <c r="E80" s="24"/>
      <c r="F80" s="15" t="s">
        <v>11</v>
      </c>
      <c r="G80" s="16" t="s">
        <v>12</v>
      </c>
      <c r="H80" s="17"/>
    </row>
    <row r="81" spans="1:8">
      <c r="A81" s="13">
        <f>MAX($A$1:A80)+1</f>
        <v>61</v>
      </c>
      <c r="B81" s="23"/>
      <c r="C81" s="12"/>
      <c r="D81" s="13" t="s">
        <v>85</v>
      </c>
      <c r="E81" s="24"/>
      <c r="F81" s="15" t="s">
        <v>11</v>
      </c>
      <c r="G81" s="16" t="s">
        <v>12</v>
      </c>
      <c r="H81" s="17"/>
    </row>
    <row r="82" spans="1:8">
      <c r="A82" s="13">
        <f>MAX($A$1:A81)+1</f>
        <v>62</v>
      </c>
      <c r="B82" s="23"/>
      <c r="C82" s="12"/>
      <c r="D82" s="13" t="s">
        <v>86</v>
      </c>
      <c r="E82" s="24"/>
      <c r="F82" s="15" t="s">
        <v>11</v>
      </c>
      <c r="G82" s="16" t="s">
        <v>12</v>
      </c>
      <c r="H82" s="17"/>
    </row>
    <row r="83" spans="1:8">
      <c r="A83" s="13">
        <f>MAX($A$1:A82)+1</f>
        <v>63</v>
      </c>
      <c r="B83" s="23"/>
      <c r="C83" s="12"/>
      <c r="D83" s="13" t="s">
        <v>87</v>
      </c>
      <c r="E83" s="24"/>
      <c r="F83" s="15" t="s">
        <v>20</v>
      </c>
      <c r="G83" s="16" t="s">
        <v>12</v>
      </c>
      <c r="H83" s="17"/>
    </row>
    <row r="84" spans="1:8">
      <c r="A84" s="13">
        <f>MAX($A$1:A83)+1</f>
        <v>64</v>
      </c>
      <c r="B84" s="23"/>
      <c r="C84" s="12"/>
      <c r="D84" s="13" t="s">
        <v>88</v>
      </c>
      <c r="E84" s="24"/>
      <c r="F84" s="15" t="s">
        <v>11</v>
      </c>
      <c r="G84" s="16" t="s">
        <v>12</v>
      </c>
      <c r="H84" s="17"/>
    </row>
    <row r="85" s="3" customFormat="1" spans="1:8">
      <c r="A85" s="18">
        <f>MAX($A$1:A84)+1</f>
        <v>65</v>
      </c>
      <c r="B85" s="18"/>
      <c r="C85" s="18" t="s">
        <v>13</v>
      </c>
      <c r="D85" s="18" t="s">
        <v>89</v>
      </c>
      <c r="E85" s="20"/>
      <c r="F85" s="18" t="s">
        <v>90</v>
      </c>
      <c r="G85" s="16" t="s">
        <v>12</v>
      </c>
      <c r="H85" s="26"/>
    </row>
    <row r="86" s="3" customFormat="1" spans="1:8">
      <c r="A86" s="18">
        <f>MAX($A$1:A85)+1</f>
        <v>66</v>
      </c>
      <c r="B86" s="18"/>
      <c r="C86" s="18" t="s">
        <v>13</v>
      </c>
      <c r="D86" s="18" t="s">
        <v>91</v>
      </c>
      <c r="E86" s="20"/>
      <c r="F86" s="18" t="s">
        <v>90</v>
      </c>
      <c r="G86" s="16" t="s">
        <v>12</v>
      </c>
      <c r="H86" s="26"/>
    </row>
    <row r="87" s="3" customFormat="1" spans="1:8">
      <c r="A87" s="18">
        <f>MAX($A$1:A86)+1</f>
        <v>67</v>
      </c>
      <c r="B87" s="18"/>
      <c r="C87" s="18" t="s">
        <v>13</v>
      </c>
      <c r="D87" s="18" t="s">
        <v>92</v>
      </c>
      <c r="E87" s="20"/>
      <c r="F87" s="18" t="s">
        <v>90</v>
      </c>
      <c r="G87" s="16" t="s">
        <v>12</v>
      </c>
      <c r="H87" s="26"/>
    </row>
    <row r="88" s="3" customFormat="1" spans="1:8">
      <c r="A88" s="18"/>
      <c r="B88" s="18"/>
      <c r="C88" s="18"/>
      <c r="D88" s="18"/>
      <c r="E88" s="20"/>
      <c r="F88" s="18" t="s">
        <v>93</v>
      </c>
      <c r="G88" s="16" t="s">
        <v>12</v>
      </c>
      <c r="H88" s="26"/>
    </row>
    <row r="89" s="3" customFormat="1" spans="1:8">
      <c r="A89" s="18">
        <f>MAX($A$1:A88)+1</f>
        <v>68</v>
      </c>
      <c r="B89" s="18"/>
      <c r="C89" s="18" t="s">
        <v>13</v>
      </c>
      <c r="D89" s="18" t="s">
        <v>94</v>
      </c>
      <c r="E89" s="20"/>
      <c r="F89" s="18" t="s">
        <v>90</v>
      </c>
      <c r="G89" s="16" t="s">
        <v>12</v>
      </c>
      <c r="H89" s="26"/>
    </row>
    <row r="90" s="3" customFormat="1" spans="1:8">
      <c r="A90" s="18">
        <f>MAX($A$1:A89)+1</f>
        <v>69</v>
      </c>
      <c r="B90" s="18"/>
      <c r="C90" s="18" t="s">
        <v>13</v>
      </c>
      <c r="D90" s="18" t="s">
        <v>95</v>
      </c>
      <c r="E90" s="20"/>
      <c r="F90" s="18" t="s">
        <v>96</v>
      </c>
      <c r="G90" s="16" t="s">
        <v>12</v>
      </c>
      <c r="H90" s="26"/>
    </row>
    <row r="91" s="3" customFormat="1" spans="1:8">
      <c r="A91" s="18"/>
      <c r="B91" s="18"/>
      <c r="C91" s="18"/>
      <c r="D91" s="18"/>
      <c r="E91" s="20"/>
      <c r="F91" s="18" t="s">
        <v>97</v>
      </c>
      <c r="G91" s="16" t="s">
        <v>12</v>
      </c>
      <c r="H91" s="26"/>
    </row>
    <row r="92" s="3" customFormat="1" spans="1:8">
      <c r="A92" s="18">
        <f>MAX($A$1:A91)+1</f>
        <v>70</v>
      </c>
      <c r="B92" s="18"/>
      <c r="C92" s="18" t="s">
        <v>13</v>
      </c>
      <c r="D92" s="18" t="s">
        <v>98</v>
      </c>
      <c r="E92" s="20"/>
      <c r="F92" s="18" t="s">
        <v>90</v>
      </c>
      <c r="G92" s="16" t="s">
        <v>12</v>
      </c>
      <c r="H92" s="26"/>
    </row>
    <row r="93" s="3" customFormat="1" spans="1:8">
      <c r="A93" s="18"/>
      <c r="B93" s="18"/>
      <c r="C93" s="18"/>
      <c r="D93" s="18"/>
      <c r="E93" s="20"/>
      <c r="F93" s="18" t="s">
        <v>20</v>
      </c>
      <c r="G93" s="16" t="s">
        <v>12</v>
      </c>
      <c r="H93" s="26"/>
    </row>
    <row r="94" s="3" customFormat="1" spans="1:8">
      <c r="A94" s="18">
        <f>MAX($A$1:A93)+1</f>
        <v>71</v>
      </c>
      <c r="B94" s="18"/>
      <c r="C94" s="18" t="s">
        <v>13</v>
      </c>
      <c r="D94" s="18" t="s">
        <v>99</v>
      </c>
      <c r="E94" s="20"/>
      <c r="F94" s="18" t="s">
        <v>90</v>
      </c>
      <c r="G94" s="16" t="s">
        <v>12</v>
      </c>
      <c r="H94" s="26"/>
    </row>
    <row r="95" s="3" customFormat="1" spans="1:8">
      <c r="A95" s="18"/>
      <c r="B95" s="18"/>
      <c r="C95" s="18"/>
      <c r="D95" s="18"/>
      <c r="E95" s="20"/>
      <c r="F95" s="18" t="s">
        <v>20</v>
      </c>
      <c r="G95" s="16" t="s">
        <v>12</v>
      </c>
      <c r="H95" s="26"/>
    </row>
    <row r="96" s="3" customFormat="1" spans="1:8">
      <c r="A96" s="22">
        <f>MAX($A$1:A95)+1</f>
        <v>72</v>
      </c>
      <c r="B96" s="18"/>
      <c r="C96" s="18" t="s">
        <v>13</v>
      </c>
      <c r="D96" s="22" t="s">
        <v>100</v>
      </c>
      <c r="E96" s="20"/>
      <c r="F96" s="18" t="s">
        <v>90</v>
      </c>
      <c r="G96" s="16" t="s">
        <v>12</v>
      </c>
      <c r="H96" s="26"/>
    </row>
    <row r="97" s="3" customFormat="1" spans="1:8">
      <c r="A97" s="22">
        <f>MAX($A$1:A96)+1</f>
        <v>73</v>
      </c>
      <c r="B97" s="18"/>
      <c r="C97" s="18" t="s">
        <v>13</v>
      </c>
      <c r="D97" s="22" t="s">
        <v>101</v>
      </c>
      <c r="E97" s="20"/>
      <c r="F97" s="18" t="s">
        <v>15</v>
      </c>
      <c r="G97" s="16" t="s">
        <v>12</v>
      </c>
      <c r="H97" s="26"/>
    </row>
    <row r="98" s="3" customFormat="1" spans="1:8">
      <c r="A98" s="22"/>
      <c r="B98" s="18"/>
      <c r="C98" s="18"/>
      <c r="D98" s="22"/>
      <c r="E98" s="20"/>
      <c r="F98" s="18" t="s">
        <v>57</v>
      </c>
      <c r="G98" s="16" t="s">
        <v>12</v>
      </c>
      <c r="H98" s="26"/>
    </row>
    <row r="99" s="3" customFormat="1" spans="1:8">
      <c r="A99" s="22"/>
      <c r="B99" s="18"/>
      <c r="C99" s="18"/>
      <c r="D99" s="22"/>
      <c r="E99" s="20"/>
      <c r="F99" s="18" t="s">
        <v>102</v>
      </c>
      <c r="G99" s="16" t="s">
        <v>12</v>
      </c>
      <c r="H99" s="26"/>
    </row>
    <row r="100" s="3" customFormat="1" spans="1:8">
      <c r="A100" s="22">
        <f>MAX($A$1:A99)+1</f>
        <v>74</v>
      </c>
      <c r="B100" s="18"/>
      <c r="C100" s="18" t="s">
        <v>13</v>
      </c>
      <c r="D100" s="22" t="s">
        <v>103</v>
      </c>
      <c r="E100" s="20"/>
      <c r="F100" s="18" t="s">
        <v>15</v>
      </c>
      <c r="G100" s="16" t="s">
        <v>12</v>
      </c>
      <c r="H100" s="26"/>
    </row>
    <row r="101" s="3" customFormat="1" spans="1:8">
      <c r="A101" s="22">
        <f>MAX($A$1:A100)+1</f>
        <v>75</v>
      </c>
      <c r="B101" s="18"/>
      <c r="C101" s="18" t="s">
        <v>13</v>
      </c>
      <c r="D101" s="22" t="s">
        <v>104</v>
      </c>
      <c r="E101" s="20"/>
      <c r="F101" s="18" t="s">
        <v>15</v>
      </c>
      <c r="G101" s="16" t="s">
        <v>12</v>
      </c>
      <c r="H101" s="26"/>
    </row>
    <row r="102" s="3" customFormat="1" spans="1:8">
      <c r="A102" s="22">
        <f>MAX($A$1:A101)+1</f>
        <v>76</v>
      </c>
      <c r="B102" s="18"/>
      <c r="C102" s="18" t="s">
        <v>13</v>
      </c>
      <c r="D102" s="22" t="s">
        <v>105</v>
      </c>
      <c r="E102" s="20"/>
      <c r="F102" s="18" t="s">
        <v>15</v>
      </c>
      <c r="G102" s="16" t="s">
        <v>12</v>
      </c>
      <c r="H102" s="26"/>
    </row>
    <row r="103" s="3" customFormat="1" spans="1:8">
      <c r="A103" s="22">
        <f>MAX($A$1:A102)+1</f>
        <v>77</v>
      </c>
      <c r="B103" s="18"/>
      <c r="C103" s="18" t="s">
        <v>13</v>
      </c>
      <c r="D103" s="22" t="s">
        <v>106</v>
      </c>
      <c r="E103" s="20"/>
      <c r="F103" s="18" t="s">
        <v>15</v>
      </c>
      <c r="G103" s="16" t="s">
        <v>12</v>
      </c>
      <c r="H103" s="26"/>
    </row>
    <row r="104" s="3" customFormat="1" spans="1:8">
      <c r="A104" s="22">
        <f>MAX($A$1:A103)+1</f>
        <v>78</v>
      </c>
      <c r="B104" s="18"/>
      <c r="C104" s="18" t="s">
        <v>13</v>
      </c>
      <c r="D104" s="22" t="s">
        <v>107</v>
      </c>
      <c r="E104" s="20"/>
      <c r="F104" s="18" t="s">
        <v>15</v>
      </c>
      <c r="G104" s="16" t="s">
        <v>12</v>
      </c>
      <c r="H104" s="26"/>
    </row>
    <row r="105" s="3" customFormat="1" spans="1:8">
      <c r="A105" s="22"/>
      <c r="B105" s="18"/>
      <c r="C105" s="18"/>
      <c r="D105" s="22"/>
      <c r="E105" s="20"/>
      <c r="F105" s="18" t="s">
        <v>108</v>
      </c>
      <c r="G105" s="16" t="s">
        <v>12</v>
      </c>
      <c r="H105" s="26"/>
    </row>
    <row r="106" s="3" customFormat="1" spans="1:8">
      <c r="A106" s="22">
        <f>MAX($A$1:A105)+1</f>
        <v>79</v>
      </c>
      <c r="B106" s="18"/>
      <c r="C106" s="18" t="s">
        <v>13</v>
      </c>
      <c r="D106" s="22" t="s">
        <v>109</v>
      </c>
      <c r="E106" s="20"/>
      <c r="F106" s="18" t="s">
        <v>15</v>
      </c>
      <c r="G106" s="16" t="s">
        <v>12</v>
      </c>
      <c r="H106" s="26"/>
    </row>
    <row r="107" s="3" customFormat="1" spans="1:8">
      <c r="A107" s="22">
        <f>MAX($A$1:A106)+1</f>
        <v>80</v>
      </c>
      <c r="B107" s="18"/>
      <c r="C107" s="18" t="s">
        <v>13</v>
      </c>
      <c r="D107" s="22" t="s">
        <v>110</v>
      </c>
      <c r="E107" s="20"/>
      <c r="F107" s="18" t="s">
        <v>15</v>
      </c>
      <c r="G107" s="16" t="s">
        <v>12</v>
      </c>
      <c r="H107" s="26"/>
    </row>
    <row r="108" s="3" customFormat="1" spans="1:8">
      <c r="A108" s="22"/>
      <c r="B108" s="18"/>
      <c r="C108" s="18"/>
      <c r="D108" s="22"/>
      <c r="E108" s="20"/>
      <c r="F108" s="18" t="s">
        <v>20</v>
      </c>
      <c r="G108" s="16" t="s">
        <v>12</v>
      </c>
      <c r="H108" s="26"/>
    </row>
    <row r="109" s="3" customFormat="1" spans="1:8">
      <c r="A109" s="22">
        <f>MAX($A$1:A108)+1</f>
        <v>81</v>
      </c>
      <c r="B109" s="18"/>
      <c r="C109" s="18" t="s">
        <v>13</v>
      </c>
      <c r="D109" s="22" t="s">
        <v>111</v>
      </c>
      <c r="E109" s="20"/>
      <c r="F109" s="18" t="s">
        <v>15</v>
      </c>
      <c r="G109" s="16" t="s">
        <v>12</v>
      </c>
      <c r="H109" s="26"/>
    </row>
    <row r="110" s="3" customFormat="1" spans="1:8">
      <c r="A110" s="22"/>
      <c r="B110" s="18"/>
      <c r="C110" s="18"/>
      <c r="D110" s="22"/>
      <c r="E110" s="20"/>
      <c r="F110" s="18" t="s">
        <v>20</v>
      </c>
      <c r="G110" s="16" t="s">
        <v>12</v>
      </c>
      <c r="H110" s="26"/>
    </row>
    <row r="111" s="3" customFormat="1" spans="1:8">
      <c r="A111" s="22">
        <f>MAX($A$1:A110)+1</f>
        <v>82</v>
      </c>
      <c r="B111" s="18"/>
      <c r="C111" s="18" t="s">
        <v>13</v>
      </c>
      <c r="D111" s="22" t="s">
        <v>112</v>
      </c>
      <c r="E111" s="20"/>
      <c r="F111" s="18" t="s">
        <v>20</v>
      </c>
      <c r="G111" s="16" t="s">
        <v>12</v>
      </c>
      <c r="H111" s="26"/>
    </row>
    <row r="112" s="3" customFormat="1" spans="1:8">
      <c r="A112" s="22">
        <f>MAX($A$1:A111)+1</f>
        <v>83</v>
      </c>
      <c r="B112" s="18"/>
      <c r="C112" s="18" t="s">
        <v>13</v>
      </c>
      <c r="D112" s="22" t="s">
        <v>95</v>
      </c>
      <c r="E112" s="20"/>
      <c r="F112" s="18" t="s">
        <v>108</v>
      </c>
      <c r="G112" s="16" t="s">
        <v>12</v>
      </c>
      <c r="H112" s="26"/>
    </row>
    <row r="113" s="3" customFormat="1" spans="1:8">
      <c r="A113" s="22"/>
      <c r="B113" s="18"/>
      <c r="C113" s="18"/>
      <c r="D113" s="22"/>
      <c r="E113" s="20"/>
      <c r="F113" s="18" t="s">
        <v>113</v>
      </c>
      <c r="G113" s="16" t="s">
        <v>12</v>
      </c>
      <c r="H113" s="26"/>
    </row>
    <row r="114" s="3" customFormat="1" spans="1:8">
      <c r="A114" s="22">
        <f>MAX($A$1:A113)+1</f>
        <v>84</v>
      </c>
      <c r="B114" s="18"/>
      <c r="C114" s="18" t="s">
        <v>13</v>
      </c>
      <c r="D114" s="22" t="s">
        <v>114</v>
      </c>
      <c r="E114" s="20"/>
      <c r="F114" s="18" t="s">
        <v>108</v>
      </c>
      <c r="G114" s="16" t="s">
        <v>12</v>
      </c>
      <c r="H114" s="26"/>
    </row>
    <row r="115" s="3" customFormat="1" spans="1:8">
      <c r="A115" s="22"/>
      <c r="B115" s="18"/>
      <c r="C115" s="18"/>
      <c r="D115" s="22"/>
      <c r="E115" s="20"/>
      <c r="F115" s="18" t="s">
        <v>113</v>
      </c>
      <c r="G115" s="16" t="s">
        <v>12</v>
      </c>
      <c r="H115" s="26"/>
    </row>
    <row r="116" s="3" customFormat="1" spans="1:8">
      <c r="A116" s="22">
        <f>MAX($A$1:A115)+1</f>
        <v>85</v>
      </c>
      <c r="B116" s="18"/>
      <c r="C116" s="18" t="s">
        <v>13</v>
      </c>
      <c r="D116" s="22" t="s">
        <v>115</v>
      </c>
      <c r="E116" s="20"/>
      <c r="F116" s="18" t="s">
        <v>15</v>
      </c>
      <c r="G116" s="16" t="s">
        <v>12</v>
      </c>
      <c r="H116" s="26"/>
    </row>
    <row r="117" s="3" customFormat="1" spans="1:8">
      <c r="A117" s="22"/>
      <c r="B117" s="18"/>
      <c r="C117" s="18"/>
      <c r="D117" s="22"/>
      <c r="E117" s="20"/>
      <c r="F117" s="18" t="s">
        <v>20</v>
      </c>
      <c r="G117" s="16" t="s">
        <v>12</v>
      </c>
      <c r="H117" s="26"/>
    </row>
    <row r="118" s="3" customFormat="1" spans="1:8">
      <c r="A118" s="22">
        <f>MAX($A$1:A117)+1</f>
        <v>86</v>
      </c>
      <c r="B118" s="18"/>
      <c r="C118" s="18" t="s">
        <v>13</v>
      </c>
      <c r="D118" s="22" t="s">
        <v>116</v>
      </c>
      <c r="E118" s="20"/>
      <c r="F118" s="18" t="s">
        <v>15</v>
      </c>
      <c r="G118" s="16" t="s">
        <v>12</v>
      </c>
      <c r="H118" s="26"/>
    </row>
    <row r="119" s="3" customFormat="1" spans="1:8">
      <c r="A119" s="22"/>
      <c r="B119" s="18"/>
      <c r="C119" s="18"/>
      <c r="D119" s="22"/>
      <c r="E119" s="20"/>
      <c r="F119" s="18" t="s">
        <v>20</v>
      </c>
      <c r="G119" s="16" t="s">
        <v>12</v>
      </c>
      <c r="H119" s="26"/>
    </row>
    <row r="120" s="3" customFormat="1" spans="1:8">
      <c r="A120" s="22">
        <f>MAX($A$1:A119)+1</f>
        <v>87</v>
      </c>
      <c r="B120" s="18"/>
      <c r="C120" s="18" t="s">
        <v>13</v>
      </c>
      <c r="D120" s="22" t="s">
        <v>117</v>
      </c>
      <c r="E120" s="20"/>
      <c r="F120" s="18" t="s">
        <v>15</v>
      </c>
      <c r="G120" s="16" t="s">
        <v>12</v>
      </c>
      <c r="H120" s="26"/>
    </row>
    <row r="121" s="3" customFormat="1" spans="1:8">
      <c r="A121" s="22"/>
      <c r="B121" s="18"/>
      <c r="C121" s="18"/>
      <c r="D121" s="22"/>
      <c r="E121" s="20"/>
      <c r="F121" s="18" t="s">
        <v>20</v>
      </c>
      <c r="G121" s="16" t="s">
        <v>12</v>
      </c>
      <c r="H121" s="26"/>
    </row>
    <row r="122" s="3" customFormat="1" spans="1:8">
      <c r="A122" s="22">
        <f>MAX($A$1:A121)+1</f>
        <v>88</v>
      </c>
      <c r="B122" s="18"/>
      <c r="C122" s="18" t="s">
        <v>13</v>
      </c>
      <c r="D122" s="22" t="s">
        <v>118</v>
      </c>
      <c r="E122" s="20"/>
      <c r="F122" s="18" t="s">
        <v>15</v>
      </c>
      <c r="G122" s="16" t="s">
        <v>12</v>
      </c>
      <c r="H122" s="26"/>
    </row>
    <row r="123" s="3" customFormat="1" spans="1:8">
      <c r="A123" s="22">
        <f>MAX($A$1:A122)+1</f>
        <v>89</v>
      </c>
      <c r="B123" s="18"/>
      <c r="C123" s="18" t="s">
        <v>13</v>
      </c>
      <c r="D123" s="22" t="s">
        <v>119</v>
      </c>
      <c r="E123" s="20"/>
      <c r="F123" s="18" t="s">
        <v>15</v>
      </c>
      <c r="G123" s="16" t="s">
        <v>12</v>
      </c>
      <c r="H123" s="26"/>
    </row>
    <row r="124" s="3" customFormat="1" spans="1:8">
      <c r="A124" s="22"/>
      <c r="B124" s="18"/>
      <c r="C124" s="18"/>
      <c r="D124" s="22"/>
      <c r="E124" s="20"/>
      <c r="F124" s="18" t="s">
        <v>57</v>
      </c>
      <c r="G124" s="16" t="s">
        <v>12</v>
      </c>
      <c r="H124" s="26"/>
    </row>
    <row r="125" s="3" customFormat="1" spans="1:8">
      <c r="A125" s="22">
        <f>MAX($A$1:A124)+1</f>
        <v>90</v>
      </c>
      <c r="B125" s="18"/>
      <c r="C125" s="18" t="s">
        <v>13</v>
      </c>
      <c r="D125" s="22" t="s">
        <v>120</v>
      </c>
      <c r="E125" s="20"/>
      <c r="F125" s="18" t="s">
        <v>15</v>
      </c>
      <c r="G125" s="16" t="s">
        <v>12</v>
      </c>
      <c r="H125" s="26"/>
    </row>
    <row r="126" s="3" customFormat="1" spans="1:8">
      <c r="A126" s="22"/>
      <c r="B126" s="18"/>
      <c r="C126" s="18"/>
      <c r="D126" s="22"/>
      <c r="E126" s="20"/>
      <c r="F126" s="18" t="s">
        <v>108</v>
      </c>
      <c r="G126" s="16" t="s">
        <v>12</v>
      </c>
      <c r="H126" s="26"/>
    </row>
    <row r="127" s="3" customFormat="1" spans="1:8">
      <c r="A127" s="22">
        <f>MAX($A$1:A126)+1</f>
        <v>91</v>
      </c>
      <c r="B127" s="18"/>
      <c r="C127" s="18" t="s">
        <v>13</v>
      </c>
      <c r="D127" s="22" t="s">
        <v>121</v>
      </c>
      <c r="E127" s="20"/>
      <c r="F127" s="18" t="s">
        <v>15</v>
      </c>
      <c r="G127" s="16" t="s">
        <v>12</v>
      </c>
      <c r="H127" s="26"/>
    </row>
    <row r="128" s="3" customFormat="1" spans="1:8">
      <c r="A128" s="22"/>
      <c r="B128" s="18"/>
      <c r="C128" s="18"/>
      <c r="D128" s="22"/>
      <c r="E128" s="20"/>
      <c r="F128" s="18" t="s">
        <v>102</v>
      </c>
      <c r="G128" s="16" t="s">
        <v>12</v>
      </c>
      <c r="H128" s="26"/>
    </row>
    <row r="129" s="3" customFormat="1" spans="1:8">
      <c r="A129" s="22">
        <f>MAX($A$1:A128)+1</f>
        <v>92</v>
      </c>
      <c r="B129" s="18"/>
      <c r="C129" s="18" t="s">
        <v>13</v>
      </c>
      <c r="D129" s="22" t="s">
        <v>122</v>
      </c>
      <c r="E129" s="20"/>
      <c r="F129" s="18" t="s">
        <v>15</v>
      </c>
      <c r="G129" s="16" t="s">
        <v>12</v>
      </c>
      <c r="H129" s="26"/>
    </row>
    <row r="130" s="3" customFormat="1" spans="1:8">
      <c r="A130" s="22">
        <f>MAX($A$1:A129)+1</f>
        <v>93</v>
      </c>
      <c r="B130" s="18"/>
      <c r="C130" s="18" t="s">
        <v>13</v>
      </c>
      <c r="D130" s="22" t="s">
        <v>123</v>
      </c>
      <c r="E130" s="20"/>
      <c r="F130" s="18" t="s">
        <v>15</v>
      </c>
      <c r="G130" s="16" t="s">
        <v>12</v>
      </c>
      <c r="H130" s="26"/>
    </row>
    <row r="131" s="3" customFormat="1" spans="1:8">
      <c r="A131" s="22">
        <f>MAX($A$1:A130)+1</f>
        <v>94</v>
      </c>
      <c r="B131" s="18"/>
      <c r="C131" s="18" t="s">
        <v>13</v>
      </c>
      <c r="D131" s="22" t="s">
        <v>124</v>
      </c>
      <c r="E131" s="20"/>
      <c r="F131" s="18" t="s">
        <v>15</v>
      </c>
      <c r="G131" s="16" t="s">
        <v>12</v>
      </c>
      <c r="H131" s="26"/>
    </row>
    <row r="132" s="3" customFormat="1" spans="1:8">
      <c r="A132" s="22"/>
      <c r="B132" s="18"/>
      <c r="C132" s="18"/>
      <c r="D132" s="22"/>
      <c r="E132" s="20"/>
      <c r="F132" s="18" t="s">
        <v>102</v>
      </c>
      <c r="G132" s="16" t="s">
        <v>12</v>
      </c>
      <c r="H132" s="26"/>
    </row>
    <row r="133" s="3" customFormat="1" spans="1:8">
      <c r="A133" s="22">
        <f>MAX($A$1:A132)+1</f>
        <v>95</v>
      </c>
      <c r="B133" s="18"/>
      <c r="C133" s="18" t="s">
        <v>13</v>
      </c>
      <c r="D133" s="22" t="s">
        <v>125</v>
      </c>
      <c r="E133" s="20"/>
      <c r="F133" s="18" t="s">
        <v>15</v>
      </c>
      <c r="G133" s="16" t="s">
        <v>12</v>
      </c>
      <c r="H133" s="26"/>
    </row>
    <row r="134" s="3" customFormat="1" spans="1:8">
      <c r="A134" s="22">
        <f>MAX($A$1:A133)+1</f>
        <v>96</v>
      </c>
      <c r="B134" s="18"/>
      <c r="C134" s="18" t="s">
        <v>13</v>
      </c>
      <c r="D134" s="22" t="s">
        <v>126</v>
      </c>
      <c r="E134" s="20"/>
      <c r="F134" s="18" t="s">
        <v>15</v>
      </c>
      <c r="G134" s="16" t="s">
        <v>12</v>
      </c>
      <c r="H134" s="26"/>
    </row>
    <row r="135" s="3" customFormat="1" spans="1:8">
      <c r="A135" s="22"/>
      <c r="B135" s="18"/>
      <c r="C135" s="18"/>
      <c r="D135" s="22"/>
      <c r="E135" s="20"/>
      <c r="F135" s="18" t="s">
        <v>57</v>
      </c>
      <c r="G135" s="16" t="s">
        <v>12</v>
      </c>
      <c r="H135" s="26"/>
    </row>
    <row r="136" s="3" customFormat="1" spans="1:8">
      <c r="A136" s="22">
        <f>MAX($A$1:A135)+1</f>
        <v>97</v>
      </c>
      <c r="B136" s="18"/>
      <c r="C136" s="18" t="s">
        <v>13</v>
      </c>
      <c r="D136" s="22" t="s">
        <v>127</v>
      </c>
      <c r="E136" s="20"/>
      <c r="F136" s="18" t="s">
        <v>15</v>
      </c>
      <c r="G136" s="16" t="s">
        <v>12</v>
      </c>
      <c r="H136" s="26"/>
    </row>
    <row r="137" s="3" customFormat="1" spans="1:8">
      <c r="A137" s="22">
        <f>MAX($A$1:A136)+1</f>
        <v>98</v>
      </c>
      <c r="B137" s="18"/>
      <c r="C137" s="18" t="s">
        <v>13</v>
      </c>
      <c r="D137" s="22" t="s">
        <v>128</v>
      </c>
      <c r="E137" s="20"/>
      <c r="F137" s="18" t="s">
        <v>15</v>
      </c>
      <c r="G137" s="16" t="s">
        <v>12</v>
      </c>
      <c r="H137" s="26"/>
    </row>
    <row r="138" s="3" customFormat="1" spans="1:8">
      <c r="A138" s="22"/>
      <c r="B138" s="18"/>
      <c r="C138" s="18"/>
      <c r="D138" s="22"/>
      <c r="E138" s="20"/>
      <c r="F138" s="18" t="s">
        <v>129</v>
      </c>
      <c r="G138" s="16" t="s">
        <v>12</v>
      </c>
      <c r="H138" s="26"/>
    </row>
    <row r="139" s="3" customFormat="1" spans="1:8">
      <c r="A139" s="22">
        <f>MAX($A$1:A138)+1</f>
        <v>99</v>
      </c>
      <c r="B139" s="18"/>
      <c r="C139" s="18" t="s">
        <v>13</v>
      </c>
      <c r="D139" s="22" t="s">
        <v>130</v>
      </c>
      <c r="E139" s="20"/>
      <c r="F139" s="18" t="s">
        <v>15</v>
      </c>
      <c r="G139" s="16" t="s">
        <v>12</v>
      </c>
      <c r="H139" s="26"/>
    </row>
    <row r="140" s="3" customFormat="1" spans="1:8">
      <c r="A140" s="22">
        <f>MAX($A$1:A139)+1</f>
        <v>100</v>
      </c>
      <c r="B140" s="18"/>
      <c r="C140" s="18" t="s">
        <v>13</v>
      </c>
      <c r="D140" s="22" t="s">
        <v>131</v>
      </c>
      <c r="E140" s="20"/>
      <c r="F140" s="18" t="s">
        <v>15</v>
      </c>
      <c r="G140" s="16" t="s">
        <v>12</v>
      </c>
      <c r="H140" s="26"/>
    </row>
    <row r="141" s="3" customFormat="1" spans="1:8">
      <c r="A141" s="22"/>
      <c r="B141" s="18"/>
      <c r="C141" s="18"/>
      <c r="D141" s="22"/>
      <c r="E141" s="20"/>
      <c r="F141" s="18" t="s">
        <v>17</v>
      </c>
      <c r="G141" s="16" t="s">
        <v>12</v>
      </c>
      <c r="H141" s="26"/>
    </row>
    <row r="142" s="3" customFormat="1" spans="1:8">
      <c r="A142" s="22">
        <f>MAX($A$1:A141)+1</f>
        <v>101</v>
      </c>
      <c r="B142" s="18"/>
      <c r="C142" s="18" t="s">
        <v>13</v>
      </c>
      <c r="D142" s="22" t="s">
        <v>132</v>
      </c>
      <c r="E142" s="20"/>
      <c r="F142" s="18" t="s">
        <v>15</v>
      </c>
      <c r="G142" s="16" t="s">
        <v>12</v>
      </c>
      <c r="H142" s="26"/>
    </row>
    <row r="143" s="3" customFormat="1" spans="1:8">
      <c r="A143" s="22">
        <f>MAX($A$1:A142)+1</f>
        <v>102</v>
      </c>
      <c r="B143" s="18"/>
      <c r="C143" s="18" t="s">
        <v>13</v>
      </c>
      <c r="D143" s="22" t="s">
        <v>133</v>
      </c>
      <c r="E143" s="20"/>
      <c r="F143" s="18" t="s">
        <v>15</v>
      </c>
      <c r="G143" s="16" t="s">
        <v>12</v>
      </c>
      <c r="H143" s="26"/>
    </row>
    <row r="144" s="3" customFormat="1" spans="1:8">
      <c r="A144" s="22">
        <f>MAX($A$1:A143)+1</f>
        <v>103</v>
      </c>
      <c r="B144" s="18"/>
      <c r="C144" s="18" t="s">
        <v>13</v>
      </c>
      <c r="D144" s="22" t="s">
        <v>134</v>
      </c>
      <c r="E144" s="20"/>
      <c r="F144" s="18" t="s">
        <v>15</v>
      </c>
      <c r="G144" s="16" t="s">
        <v>12</v>
      </c>
      <c r="H144" s="26"/>
    </row>
    <row r="145" s="3" customFormat="1" spans="1:8">
      <c r="A145" s="22"/>
      <c r="B145" s="18"/>
      <c r="C145" s="18"/>
      <c r="D145" s="22"/>
      <c r="E145" s="20"/>
      <c r="F145" s="18" t="s">
        <v>135</v>
      </c>
      <c r="G145" s="16" t="s">
        <v>12</v>
      </c>
      <c r="H145" s="26"/>
    </row>
    <row r="146" s="3" customFormat="1" spans="1:8">
      <c r="A146" s="22">
        <f>MAX($A$1:A145)+1</f>
        <v>104</v>
      </c>
      <c r="B146" s="18"/>
      <c r="C146" s="18" t="s">
        <v>13</v>
      </c>
      <c r="D146" s="22" t="s">
        <v>136</v>
      </c>
      <c r="E146" s="20"/>
      <c r="F146" s="18" t="s">
        <v>15</v>
      </c>
      <c r="G146" s="16" t="s">
        <v>12</v>
      </c>
      <c r="H146" s="26"/>
    </row>
    <row r="147" s="3" customFormat="1" spans="1:8">
      <c r="A147" s="22">
        <f>MAX($A$1:A146)+1</f>
        <v>105</v>
      </c>
      <c r="B147" s="18"/>
      <c r="C147" s="18" t="s">
        <v>13</v>
      </c>
      <c r="D147" s="22" t="s">
        <v>137</v>
      </c>
      <c r="E147" s="20"/>
      <c r="F147" s="18" t="s">
        <v>15</v>
      </c>
      <c r="G147" s="16" t="s">
        <v>12</v>
      </c>
      <c r="H147" s="26"/>
    </row>
    <row r="148" s="3" customFormat="1" spans="1:8">
      <c r="A148" s="22">
        <f>MAX($A$1:A147)+1</f>
        <v>106</v>
      </c>
      <c r="B148" s="18"/>
      <c r="C148" s="18" t="s">
        <v>13</v>
      </c>
      <c r="D148" s="22" t="s">
        <v>138</v>
      </c>
      <c r="E148" s="20"/>
      <c r="F148" s="18" t="s">
        <v>113</v>
      </c>
      <c r="G148" s="16" t="s">
        <v>12</v>
      </c>
      <c r="H148" s="26"/>
    </row>
    <row r="149" s="3" customFormat="1" spans="1:8">
      <c r="A149" s="22"/>
      <c r="B149" s="18"/>
      <c r="C149" s="18"/>
      <c r="D149" s="22"/>
      <c r="E149" s="20"/>
      <c r="F149" s="18" t="s">
        <v>15</v>
      </c>
      <c r="G149" s="16" t="s">
        <v>12</v>
      </c>
      <c r="H149" s="26"/>
    </row>
    <row r="150" s="3" customFormat="1" spans="1:8">
      <c r="A150" s="22">
        <f>MAX($A$1:A149)+1</f>
        <v>107</v>
      </c>
      <c r="B150" s="18"/>
      <c r="C150" s="18" t="s">
        <v>13</v>
      </c>
      <c r="D150" s="22" t="s">
        <v>139</v>
      </c>
      <c r="E150" s="20"/>
      <c r="F150" s="18" t="s">
        <v>113</v>
      </c>
      <c r="G150" s="16" t="s">
        <v>12</v>
      </c>
      <c r="H150" s="26"/>
    </row>
    <row r="151" s="3" customFormat="1" spans="1:8">
      <c r="A151" s="22"/>
      <c r="B151" s="18"/>
      <c r="C151" s="18"/>
      <c r="D151" s="22"/>
      <c r="E151" s="20"/>
      <c r="F151" s="18" t="s">
        <v>15</v>
      </c>
      <c r="G151" s="16" t="s">
        <v>12</v>
      </c>
      <c r="H151" s="26"/>
    </row>
    <row r="152" s="3" customFormat="1" spans="1:8">
      <c r="A152" s="22">
        <f>MAX($A$1:A151)+1</f>
        <v>108</v>
      </c>
      <c r="B152" s="18"/>
      <c r="C152" s="18" t="s">
        <v>13</v>
      </c>
      <c r="D152" s="22" t="s">
        <v>140</v>
      </c>
      <c r="E152" s="20"/>
      <c r="F152" s="18" t="s">
        <v>113</v>
      </c>
      <c r="G152" s="16" t="s">
        <v>12</v>
      </c>
      <c r="H152" s="26"/>
    </row>
    <row r="153" s="3" customFormat="1" spans="1:8">
      <c r="A153" s="22"/>
      <c r="B153" s="18"/>
      <c r="C153" s="18"/>
      <c r="D153" s="22"/>
      <c r="E153" s="20"/>
      <c r="F153" s="18" t="s">
        <v>15</v>
      </c>
      <c r="G153" s="16" t="s">
        <v>12</v>
      </c>
      <c r="H153" s="26"/>
    </row>
    <row r="154" s="3" customFormat="1" spans="1:8">
      <c r="A154" s="22">
        <f>MAX($A$1:A153)+1</f>
        <v>109</v>
      </c>
      <c r="B154" s="18"/>
      <c r="C154" s="18" t="s">
        <v>13</v>
      </c>
      <c r="D154" s="22" t="s">
        <v>141</v>
      </c>
      <c r="E154" s="20"/>
      <c r="F154" s="18" t="s">
        <v>113</v>
      </c>
      <c r="G154" s="16" t="s">
        <v>12</v>
      </c>
      <c r="H154" s="26"/>
    </row>
    <row r="155" s="3" customFormat="1" spans="1:8">
      <c r="A155" s="22"/>
      <c r="B155" s="18"/>
      <c r="C155" s="18"/>
      <c r="D155" s="22"/>
      <c r="E155" s="20"/>
      <c r="F155" s="18" t="s">
        <v>15</v>
      </c>
      <c r="G155" s="16" t="s">
        <v>12</v>
      </c>
      <c r="H155" s="26"/>
    </row>
    <row r="156" s="3" customFormat="1" spans="1:8">
      <c r="A156" s="22">
        <f>MAX($A$1:A155)+1</f>
        <v>110</v>
      </c>
      <c r="B156" s="18"/>
      <c r="C156" s="18" t="s">
        <v>13</v>
      </c>
      <c r="D156" s="22" t="s">
        <v>142</v>
      </c>
      <c r="E156" s="20"/>
      <c r="F156" s="18" t="s">
        <v>113</v>
      </c>
      <c r="G156" s="16" t="s">
        <v>12</v>
      </c>
      <c r="H156" s="26"/>
    </row>
    <row r="157" s="3" customFormat="1" spans="1:8">
      <c r="A157" s="22"/>
      <c r="B157" s="18"/>
      <c r="C157" s="18"/>
      <c r="D157" s="22"/>
      <c r="E157" s="20"/>
      <c r="F157" s="18" t="s">
        <v>15</v>
      </c>
      <c r="G157" s="16" t="s">
        <v>12</v>
      </c>
      <c r="H157" s="26"/>
    </row>
    <row r="158" s="3" customFormat="1" spans="1:8">
      <c r="A158" s="22">
        <f>MAX($A$1:A157)+1</f>
        <v>111</v>
      </c>
      <c r="B158" s="18"/>
      <c r="C158" s="18" t="s">
        <v>13</v>
      </c>
      <c r="D158" s="22" t="s">
        <v>143</v>
      </c>
      <c r="E158" s="20"/>
      <c r="F158" s="18" t="s">
        <v>113</v>
      </c>
      <c r="G158" s="16" t="s">
        <v>12</v>
      </c>
      <c r="H158" s="26"/>
    </row>
    <row r="159" s="3" customFormat="1" spans="1:8">
      <c r="A159" s="22"/>
      <c r="B159" s="18"/>
      <c r="C159" s="18"/>
      <c r="D159" s="22"/>
      <c r="E159" s="20"/>
      <c r="F159" s="18" t="s">
        <v>15</v>
      </c>
      <c r="G159" s="16" t="s">
        <v>12</v>
      </c>
      <c r="H159" s="26"/>
    </row>
    <row r="160" s="3" customFormat="1" spans="1:8">
      <c r="A160" s="22">
        <f>MAX($A$1:A159)+1</f>
        <v>112</v>
      </c>
      <c r="B160" s="18"/>
      <c r="C160" s="18" t="s">
        <v>13</v>
      </c>
      <c r="D160" s="22" t="s">
        <v>144</v>
      </c>
      <c r="E160" s="20"/>
      <c r="F160" s="18" t="s">
        <v>15</v>
      </c>
      <c r="G160" s="16" t="s">
        <v>12</v>
      </c>
      <c r="H160" s="26"/>
    </row>
    <row r="161" s="3" customFormat="1" spans="1:8">
      <c r="A161" s="22">
        <f>MAX($A$1:A160)+1</f>
        <v>113</v>
      </c>
      <c r="B161" s="18"/>
      <c r="C161" s="18" t="s">
        <v>13</v>
      </c>
      <c r="D161" s="22" t="s">
        <v>145</v>
      </c>
      <c r="E161" s="20"/>
      <c r="F161" s="18" t="s">
        <v>15</v>
      </c>
      <c r="G161" s="16" t="s">
        <v>12</v>
      </c>
      <c r="H161" s="26"/>
    </row>
    <row r="162" s="3" customFormat="1" spans="1:8">
      <c r="A162" s="22"/>
      <c r="B162" s="18"/>
      <c r="C162" s="18"/>
      <c r="D162" s="22"/>
      <c r="E162" s="20"/>
      <c r="F162" s="18" t="s">
        <v>113</v>
      </c>
      <c r="G162" s="16" t="s">
        <v>12</v>
      </c>
      <c r="H162" s="26"/>
    </row>
    <row r="163" s="3" customFormat="1" spans="1:8">
      <c r="A163" s="22">
        <f>MAX($A$1:A162)+1</f>
        <v>114</v>
      </c>
      <c r="B163" s="18"/>
      <c r="C163" s="18" t="s">
        <v>13</v>
      </c>
      <c r="D163" s="22" t="s">
        <v>146</v>
      </c>
      <c r="E163" s="20"/>
      <c r="F163" s="18" t="s">
        <v>15</v>
      </c>
      <c r="G163" s="16" t="s">
        <v>12</v>
      </c>
      <c r="H163" s="26"/>
    </row>
    <row r="164" s="3" customFormat="1" spans="1:8">
      <c r="A164" s="18">
        <f>MAX($A$1:A163)+1</f>
        <v>115</v>
      </c>
      <c r="B164" s="18"/>
      <c r="C164" s="18" t="s">
        <v>13</v>
      </c>
      <c r="D164" s="18" t="s">
        <v>147</v>
      </c>
      <c r="E164" s="20"/>
      <c r="F164" s="18" t="s">
        <v>113</v>
      </c>
      <c r="G164" s="16" t="s">
        <v>12</v>
      </c>
      <c r="H164" s="26"/>
    </row>
    <row r="165" s="3" customFormat="1" spans="1:8">
      <c r="A165" s="18"/>
      <c r="B165" s="18"/>
      <c r="C165" s="18"/>
      <c r="D165" s="18"/>
      <c r="E165" s="20"/>
      <c r="F165" s="18" t="s">
        <v>108</v>
      </c>
      <c r="G165" s="16" t="s">
        <v>12</v>
      </c>
      <c r="H165" s="26"/>
    </row>
    <row r="166" s="3" customFormat="1" spans="1:8">
      <c r="A166" s="22">
        <f>MAX($A$1:A165)+1</f>
        <v>116</v>
      </c>
      <c r="B166" s="18"/>
      <c r="C166" s="18" t="s">
        <v>13</v>
      </c>
      <c r="D166" s="22" t="s">
        <v>148</v>
      </c>
      <c r="E166" s="20"/>
      <c r="F166" s="18" t="s">
        <v>15</v>
      </c>
      <c r="G166" s="16" t="s">
        <v>12</v>
      </c>
      <c r="H166" s="26"/>
    </row>
    <row r="167" s="3" customFormat="1" spans="1:8">
      <c r="A167" s="22">
        <f>MAX($A$1:A166)+1</f>
        <v>117</v>
      </c>
      <c r="B167" s="18"/>
      <c r="C167" s="18" t="s">
        <v>13</v>
      </c>
      <c r="D167" s="22" t="s">
        <v>132</v>
      </c>
      <c r="E167" s="20"/>
      <c r="F167" s="18" t="s">
        <v>15</v>
      </c>
      <c r="G167" s="16" t="s">
        <v>12</v>
      </c>
      <c r="H167" s="26"/>
    </row>
    <row r="168" s="3" customFormat="1" spans="1:8">
      <c r="A168" s="18">
        <f>MAX($A$1:A167)+1</f>
        <v>118</v>
      </c>
      <c r="B168" s="18"/>
      <c r="C168" s="18" t="s">
        <v>149</v>
      </c>
      <c r="D168" s="18" t="s">
        <v>150</v>
      </c>
      <c r="E168" s="20"/>
      <c r="F168" s="18" t="s">
        <v>90</v>
      </c>
      <c r="G168" s="16" t="s">
        <v>12</v>
      </c>
      <c r="H168" s="26"/>
    </row>
    <row r="169" s="3" customFormat="1" spans="1:8">
      <c r="A169" s="18"/>
      <c r="B169" s="18"/>
      <c r="C169" s="18"/>
      <c r="D169" s="18"/>
      <c r="E169" s="20"/>
      <c r="F169" s="18" t="s">
        <v>93</v>
      </c>
      <c r="G169" s="16" t="s">
        <v>12</v>
      </c>
      <c r="H169" s="26"/>
    </row>
    <row r="170" spans="1:8">
      <c r="A170" s="13">
        <f>MAX($A$1:A169)+1</f>
        <v>119</v>
      </c>
      <c r="B170" s="23"/>
      <c r="C170" s="12"/>
      <c r="D170" s="13" t="s">
        <v>151</v>
      </c>
      <c r="E170" s="24"/>
      <c r="F170" s="15" t="s">
        <v>11</v>
      </c>
      <c r="G170" s="16" t="s">
        <v>12</v>
      </c>
      <c r="H170" s="17"/>
    </row>
    <row r="171" spans="1:8">
      <c r="A171" s="13">
        <f>MAX($A$1:A170)+1</f>
        <v>120</v>
      </c>
      <c r="B171" s="23"/>
      <c r="C171" s="12"/>
      <c r="D171" s="13" t="s">
        <v>152</v>
      </c>
      <c r="E171" s="24"/>
      <c r="F171" s="15" t="s">
        <v>11</v>
      </c>
      <c r="G171" s="16" t="s">
        <v>12</v>
      </c>
      <c r="H171" s="17"/>
    </row>
    <row r="172" spans="1:8">
      <c r="A172" s="13">
        <f>MAX($A$1:A171)+1</f>
        <v>121</v>
      </c>
      <c r="B172" s="23"/>
      <c r="C172" s="12"/>
      <c r="D172" s="13" t="s">
        <v>153</v>
      </c>
      <c r="E172" s="24"/>
      <c r="F172" s="15" t="s">
        <v>11</v>
      </c>
      <c r="G172" s="16" t="s">
        <v>12</v>
      </c>
      <c r="H172" s="17"/>
    </row>
    <row r="173" spans="1:8">
      <c r="A173" s="13">
        <f>MAX($A$1:A172)+1</f>
        <v>122</v>
      </c>
      <c r="B173" s="23"/>
      <c r="C173" s="12"/>
      <c r="D173" s="13" t="s">
        <v>154</v>
      </c>
      <c r="E173" s="24"/>
      <c r="F173" s="15" t="s">
        <v>11</v>
      </c>
      <c r="G173" s="16" t="s">
        <v>12</v>
      </c>
      <c r="H173" s="17"/>
    </row>
    <row r="174" spans="1:8">
      <c r="A174" s="13">
        <f>MAX($A$1:A173)+1</f>
        <v>123</v>
      </c>
      <c r="B174" s="23"/>
      <c r="C174" s="12"/>
      <c r="D174" s="13" t="s">
        <v>155</v>
      </c>
      <c r="E174" s="24"/>
      <c r="F174" s="15" t="s">
        <v>11</v>
      </c>
      <c r="G174" s="16" t="s">
        <v>12</v>
      </c>
      <c r="H174" s="17"/>
    </row>
    <row r="175" spans="1:8">
      <c r="A175" s="13">
        <f>MAX($A$1:A174)+1</f>
        <v>124</v>
      </c>
      <c r="B175" s="23"/>
      <c r="C175" s="12"/>
      <c r="D175" s="13" t="s">
        <v>156</v>
      </c>
      <c r="E175" s="24"/>
      <c r="F175" s="15" t="s">
        <v>11</v>
      </c>
      <c r="G175" s="16" t="s">
        <v>12</v>
      </c>
      <c r="H175" s="17"/>
    </row>
    <row r="176" spans="1:8">
      <c r="A176" s="13">
        <f>MAX($A$1:A175)+1</f>
        <v>125</v>
      </c>
      <c r="B176" s="23"/>
      <c r="C176" s="12"/>
      <c r="D176" s="13" t="s">
        <v>157</v>
      </c>
      <c r="E176" s="24"/>
      <c r="F176" s="15" t="s">
        <v>11</v>
      </c>
      <c r="G176" s="16" t="s">
        <v>12</v>
      </c>
      <c r="H176" s="17"/>
    </row>
    <row r="177" spans="1:8">
      <c r="A177" s="13">
        <f>MAX($A$1:A176)+1</f>
        <v>126</v>
      </c>
      <c r="B177" s="23"/>
      <c r="C177" s="12"/>
      <c r="D177" s="13" t="s">
        <v>158</v>
      </c>
      <c r="E177" s="24"/>
      <c r="F177" s="15" t="s">
        <v>11</v>
      </c>
      <c r="G177" s="16" t="s">
        <v>12</v>
      </c>
      <c r="H177" s="17"/>
    </row>
    <row r="178" spans="1:8">
      <c r="A178" s="13">
        <f>MAX($A$1:A177)+1</f>
        <v>127</v>
      </c>
      <c r="B178" s="23"/>
      <c r="C178" s="12"/>
      <c r="D178" s="13" t="s">
        <v>159</v>
      </c>
      <c r="E178" s="24"/>
      <c r="F178" s="15" t="s">
        <v>11</v>
      </c>
      <c r="G178" s="16" t="s">
        <v>12</v>
      </c>
      <c r="H178" s="17"/>
    </row>
    <row r="179" spans="1:8">
      <c r="A179" s="13">
        <f>MAX($A$1:A178)+1</f>
        <v>128</v>
      </c>
      <c r="B179" s="23"/>
      <c r="C179" s="12"/>
      <c r="D179" s="13" t="s">
        <v>160</v>
      </c>
      <c r="E179" s="24"/>
      <c r="F179" s="15" t="s">
        <v>11</v>
      </c>
      <c r="G179" s="16" t="s">
        <v>12</v>
      </c>
      <c r="H179" s="17"/>
    </row>
    <row r="180" spans="1:8">
      <c r="A180" s="11">
        <f>MAX($A$1:A179)+1</f>
        <v>129</v>
      </c>
      <c r="B180" s="23"/>
      <c r="C180" s="12"/>
      <c r="D180" s="11" t="s">
        <v>161</v>
      </c>
      <c r="E180" s="24"/>
      <c r="F180" s="15" t="s">
        <v>108</v>
      </c>
      <c r="G180" s="16" t="s">
        <v>12</v>
      </c>
      <c r="H180" s="17"/>
    </row>
    <row r="181" spans="1:8">
      <c r="A181" s="11"/>
      <c r="B181" s="23"/>
      <c r="C181" s="12"/>
      <c r="D181" s="11"/>
      <c r="E181" s="24"/>
      <c r="F181" s="15" t="s">
        <v>11</v>
      </c>
      <c r="G181" s="16" t="s">
        <v>12</v>
      </c>
      <c r="H181" s="17"/>
    </row>
    <row r="182" spans="1:8">
      <c r="A182" s="13">
        <f>MAX($A$1:A181)+1</f>
        <v>130</v>
      </c>
      <c r="B182" s="23"/>
      <c r="C182" s="12"/>
      <c r="D182" s="13" t="s">
        <v>162</v>
      </c>
      <c r="E182" s="24"/>
      <c r="F182" s="15" t="s">
        <v>11</v>
      </c>
      <c r="G182" s="16" t="s">
        <v>12</v>
      </c>
      <c r="H182" s="17"/>
    </row>
    <row r="183" spans="1:8">
      <c r="A183" s="13">
        <f>MAX($A$1:A182)+1</f>
        <v>131</v>
      </c>
      <c r="B183" s="23"/>
      <c r="C183" s="12"/>
      <c r="D183" s="13" t="s">
        <v>163</v>
      </c>
      <c r="E183" s="24"/>
      <c r="F183" s="15" t="s">
        <v>11</v>
      </c>
      <c r="G183" s="16" t="s">
        <v>12</v>
      </c>
      <c r="H183" s="17"/>
    </row>
    <row r="184" ht="28.5" spans="1:8">
      <c r="A184" s="13">
        <f>MAX($A$1:A183)+1</f>
        <v>132</v>
      </c>
      <c r="B184" s="23"/>
      <c r="C184" s="12"/>
      <c r="D184" s="13" t="s">
        <v>164</v>
      </c>
      <c r="E184" s="24"/>
      <c r="F184" s="15" t="s">
        <v>11</v>
      </c>
      <c r="G184" s="16" t="s">
        <v>12</v>
      </c>
      <c r="H184" s="17"/>
    </row>
    <row r="185" spans="1:8">
      <c r="A185" s="13">
        <f>MAX($A$1:A184)+1</f>
        <v>133</v>
      </c>
      <c r="B185" s="23"/>
      <c r="C185" s="12"/>
      <c r="D185" s="13" t="s">
        <v>165</v>
      </c>
      <c r="E185" s="24"/>
      <c r="F185" s="15" t="s">
        <v>11</v>
      </c>
      <c r="G185" s="16" t="s">
        <v>12</v>
      </c>
      <c r="H185" s="17"/>
    </row>
    <row r="186" spans="1:8">
      <c r="A186" s="13">
        <f>MAX($A$1:A185)+1</f>
        <v>134</v>
      </c>
      <c r="B186" s="23"/>
      <c r="C186" s="12"/>
      <c r="D186" s="13" t="s">
        <v>166</v>
      </c>
      <c r="E186" s="24"/>
      <c r="F186" s="15" t="s">
        <v>11</v>
      </c>
      <c r="G186" s="16" t="s">
        <v>12</v>
      </c>
      <c r="H186" s="17"/>
    </row>
    <row r="187" spans="1:8">
      <c r="A187" s="13">
        <f>MAX($A$1:A186)+1</f>
        <v>135</v>
      </c>
      <c r="B187" s="23"/>
      <c r="C187" s="12"/>
      <c r="D187" s="13" t="s">
        <v>167</v>
      </c>
      <c r="E187" s="24"/>
      <c r="F187" s="15" t="s">
        <v>11</v>
      </c>
      <c r="G187" s="16" t="s">
        <v>12</v>
      </c>
      <c r="H187" s="17"/>
    </row>
    <row r="188" spans="1:8">
      <c r="A188" s="13">
        <f>MAX($A$1:A187)+1</f>
        <v>136</v>
      </c>
      <c r="B188" s="23"/>
      <c r="C188" s="12"/>
      <c r="D188" s="13" t="s">
        <v>168</v>
      </c>
      <c r="E188" s="24"/>
      <c r="F188" s="15" t="s">
        <v>11</v>
      </c>
      <c r="G188" s="16" t="s">
        <v>12</v>
      </c>
      <c r="H188" s="17"/>
    </row>
    <row r="189" spans="1:8">
      <c r="A189" s="11">
        <f>MAX($A$1:A188)+1</f>
        <v>137</v>
      </c>
      <c r="B189" s="23"/>
      <c r="C189" s="12"/>
      <c r="D189" s="11" t="s">
        <v>169</v>
      </c>
      <c r="E189" s="24"/>
      <c r="F189" s="15" t="s">
        <v>20</v>
      </c>
      <c r="G189" s="16" t="s">
        <v>12</v>
      </c>
      <c r="H189" s="17"/>
    </row>
    <row r="190" spans="1:8">
      <c r="A190" s="11"/>
      <c r="B190" s="23"/>
      <c r="C190" s="12"/>
      <c r="D190" s="11"/>
      <c r="E190" s="24"/>
      <c r="F190" s="15" t="s">
        <v>11</v>
      </c>
      <c r="G190" s="16" t="s">
        <v>12</v>
      </c>
      <c r="H190" s="17"/>
    </row>
    <row r="191" spans="1:8">
      <c r="A191" s="13">
        <f>MAX($A$1:A190)+1</f>
        <v>138</v>
      </c>
      <c r="B191" s="23"/>
      <c r="C191" s="12"/>
      <c r="D191" s="13" t="s">
        <v>170</v>
      </c>
      <c r="E191" s="24"/>
      <c r="F191" s="15" t="s">
        <v>11</v>
      </c>
      <c r="G191" s="16" t="s">
        <v>12</v>
      </c>
      <c r="H191" s="17"/>
    </row>
    <row r="192" spans="1:8">
      <c r="A192" s="11">
        <f>MAX($A$1:A191)+1</f>
        <v>139</v>
      </c>
      <c r="B192" s="23" t="s">
        <v>171</v>
      </c>
      <c r="C192" s="12"/>
      <c r="D192" s="11" t="s">
        <v>172</v>
      </c>
      <c r="E192" s="24"/>
      <c r="F192" s="15" t="s">
        <v>113</v>
      </c>
      <c r="G192" s="16" t="s">
        <v>12</v>
      </c>
      <c r="H192" s="17"/>
    </row>
    <row r="193" spans="1:8">
      <c r="A193" s="11"/>
      <c r="B193" s="23"/>
      <c r="C193" s="12"/>
      <c r="D193" s="11"/>
      <c r="E193" s="24"/>
      <c r="F193" s="15" t="s">
        <v>108</v>
      </c>
      <c r="G193" s="16" t="s">
        <v>12</v>
      </c>
      <c r="H193" s="17"/>
    </row>
    <row r="194" spans="1:8">
      <c r="A194" s="13">
        <f>MAX($A$1:A193)+1</f>
        <v>140</v>
      </c>
      <c r="B194" s="23"/>
      <c r="C194" s="12"/>
      <c r="D194" s="13" t="s">
        <v>173</v>
      </c>
      <c r="E194" s="24"/>
      <c r="F194" s="15" t="s">
        <v>11</v>
      </c>
      <c r="G194" s="16" t="s">
        <v>12</v>
      </c>
      <c r="H194" s="17"/>
    </row>
    <row r="195" ht="28.5" spans="1:8">
      <c r="A195" s="13">
        <f>MAX($A$1:A194)+1</f>
        <v>141</v>
      </c>
      <c r="B195" s="23"/>
      <c r="C195" s="12"/>
      <c r="D195" s="13" t="s">
        <v>174</v>
      </c>
      <c r="E195" s="24"/>
      <c r="F195" s="15" t="s">
        <v>11</v>
      </c>
      <c r="G195" s="16" t="s">
        <v>12</v>
      </c>
      <c r="H195" s="17"/>
    </row>
    <row r="196" ht="28.5" spans="1:8">
      <c r="A196" s="13">
        <f>MAX($A$1:A195)+1</f>
        <v>142</v>
      </c>
      <c r="B196" s="23"/>
      <c r="C196" s="12"/>
      <c r="D196" s="13" t="s">
        <v>175</v>
      </c>
      <c r="E196" s="24"/>
      <c r="F196" s="15" t="s">
        <v>11</v>
      </c>
      <c r="G196" s="16" t="s">
        <v>12</v>
      </c>
      <c r="H196" s="17"/>
    </row>
    <row r="197" spans="1:8">
      <c r="A197" s="13">
        <f>MAX($A$1:A196)+1</f>
        <v>143</v>
      </c>
      <c r="B197" s="23"/>
      <c r="C197" s="12"/>
      <c r="D197" s="13" t="s">
        <v>176</v>
      </c>
      <c r="E197" s="24"/>
      <c r="F197" s="15" t="s">
        <v>11</v>
      </c>
      <c r="G197" s="16" t="s">
        <v>12</v>
      </c>
      <c r="H197" s="17"/>
    </row>
    <row r="198" ht="28.5" spans="1:8">
      <c r="A198" s="13">
        <f>MAX($A$1:A197)+1</f>
        <v>144</v>
      </c>
      <c r="B198" s="23"/>
      <c r="C198" s="12"/>
      <c r="D198" s="13" t="s">
        <v>177</v>
      </c>
      <c r="E198" s="24"/>
      <c r="F198" s="15" t="s">
        <v>11</v>
      </c>
      <c r="G198" s="16" t="s">
        <v>12</v>
      </c>
      <c r="H198" s="17"/>
    </row>
    <row r="199" ht="28.5" spans="1:8">
      <c r="A199" s="13">
        <f>MAX($A$1:A198)+1</f>
        <v>145</v>
      </c>
      <c r="B199" s="23"/>
      <c r="C199" s="12"/>
      <c r="D199" s="13" t="s">
        <v>178</v>
      </c>
      <c r="E199" s="24"/>
      <c r="F199" s="15" t="s">
        <v>11</v>
      </c>
      <c r="G199" s="16" t="s">
        <v>12</v>
      </c>
      <c r="H199" s="17"/>
    </row>
    <row r="200" ht="28.5" spans="1:8">
      <c r="A200" s="13">
        <f>MAX($A$1:A199)+1</f>
        <v>146</v>
      </c>
      <c r="B200" s="23"/>
      <c r="C200" s="12"/>
      <c r="D200" s="13" t="s">
        <v>179</v>
      </c>
      <c r="E200" s="24"/>
      <c r="F200" s="15" t="s">
        <v>11</v>
      </c>
      <c r="G200" s="16" t="s">
        <v>12</v>
      </c>
      <c r="H200" s="17"/>
    </row>
    <row r="201" ht="28.5" spans="1:8">
      <c r="A201" s="13">
        <f>MAX($A$1:A200)+1</f>
        <v>147</v>
      </c>
      <c r="B201" s="23"/>
      <c r="C201" s="12"/>
      <c r="D201" s="13" t="s">
        <v>180</v>
      </c>
      <c r="E201" s="24"/>
      <c r="F201" s="15" t="s">
        <v>11</v>
      </c>
      <c r="G201" s="16" t="s">
        <v>12</v>
      </c>
      <c r="H201" s="17"/>
    </row>
    <row r="202" ht="28.5" spans="1:8">
      <c r="A202" s="13">
        <f>MAX($A$1:A201)+1</f>
        <v>148</v>
      </c>
      <c r="B202" s="23"/>
      <c r="C202" s="12"/>
      <c r="D202" s="13" t="s">
        <v>181</v>
      </c>
      <c r="E202" s="24"/>
      <c r="F202" s="15" t="s">
        <v>11</v>
      </c>
      <c r="G202" s="16" t="s">
        <v>12</v>
      </c>
      <c r="H202" s="17"/>
    </row>
    <row r="203" spans="1:8">
      <c r="A203" s="13">
        <f>MAX($A$1:A202)+1</f>
        <v>149</v>
      </c>
      <c r="B203" s="23"/>
      <c r="C203" s="12"/>
      <c r="D203" s="13" t="s">
        <v>182</v>
      </c>
      <c r="E203" s="24"/>
      <c r="F203" s="15" t="s">
        <v>11</v>
      </c>
      <c r="G203" s="16" t="s">
        <v>12</v>
      </c>
      <c r="H203" s="17"/>
    </row>
    <row r="204" spans="1:8">
      <c r="A204" s="13">
        <f>MAX($A$1:A203)+1</f>
        <v>150</v>
      </c>
      <c r="B204" s="23"/>
      <c r="C204" s="12"/>
      <c r="D204" s="13" t="s">
        <v>183</v>
      </c>
      <c r="E204" s="24"/>
      <c r="F204" s="15" t="s">
        <v>11</v>
      </c>
      <c r="G204" s="16" t="s">
        <v>12</v>
      </c>
      <c r="H204" s="17"/>
    </row>
    <row r="205" ht="28.5" spans="1:8">
      <c r="A205" s="13">
        <f>MAX($A$1:A204)+1</f>
        <v>151</v>
      </c>
      <c r="B205" s="23"/>
      <c r="C205" s="12"/>
      <c r="D205" s="13" t="s">
        <v>184</v>
      </c>
      <c r="E205" s="24"/>
      <c r="F205" s="15" t="s">
        <v>11</v>
      </c>
      <c r="G205" s="16" t="s">
        <v>12</v>
      </c>
      <c r="H205" s="17"/>
    </row>
    <row r="206" ht="28.5" spans="1:8">
      <c r="A206" s="13">
        <f>MAX($A$1:A205)+1</f>
        <v>152</v>
      </c>
      <c r="B206" s="23"/>
      <c r="C206" s="12"/>
      <c r="D206" s="13" t="s">
        <v>185</v>
      </c>
      <c r="E206" s="24"/>
      <c r="F206" s="15" t="s">
        <v>11</v>
      </c>
      <c r="G206" s="16" t="s">
        <v>12</v>
      </c>
      <c r="H206" s="17"/>
    </row>
    <row r="207" spans="1:8">
      <c r="A207" s="13">
        <f>MAX($A$1:A206)+1</f>
        <v>153</v>
      </c>
      <c r="B207" s="23"/>
      <c r="C207" s="12"/>
      <c r="D207" s="13" t="s">
        <v>186</v>
      </c>
      <c r="E207" s="24"/>
      <c r="F207" s="15" t="s">
        <v>11</v>
      </c>
      <c r="G207" s="16" t="s">
        <v>12</v>
      </c>
      <c r="H207" s="17"/>
    </row>
    <row r="208" ht="28.5" spans="1:8">
      <c r="A208" s="13">
        <f>MAX($A$1:A207)+1</f>
        <v>154</v>
      </c>
      <c r="B208" s="23"/>
      <c r="C208" s="12"/>
      <c r="D208" s="13" t="s">
        <v>187</v>
      </c>
      <c r="E208" s="24"/>
      <c r="F208" s="15" t="s">
        <v>11</v>
      </c>
      <c r="G208" s="16" t="s">
        <v>12</v>
      </c>
      <c r="H208" s="17"/>
    </row>
    <row r="209" spans="1:8">
      <c r="A209" s="13">
        <f>MAX($A$1:A208)+1</f>
        <v>155</v>
      </c>
      <c r="B209" s="23"/>
      <c r="C209" s="12"/>
      <c r="D209" s="13" t="s">
        <v>188</v>
      </c>
      <c r="E209" s="24"/>
      <c r="F209" s="15" t="s">
        <v>11</v>
      </c>
      <c r="G209" s="16" t="s">
        <v>12</v>
      </c>
      <c r="H209" s="17"/>
    </row>
    <row r="210" spans="1:8">
      <c r="A210" s="13">
        <f>MAX($A$1:A209)+1</f>
        <v>156</v>
      </c>
      <c r="B210" s="23"/>
      <c r="C210" s="12"/>
      <c r="D210" s="13" t="s">
        <v>189</v>
      </c>
      <c r="E210" s="24"/>
      <c r="F210" s="15" t="s">
        <v>11</v>
      </c>
      <c r="G210" s="16" t="s">
        <v>12</v>
      </c>
      <c r="H210" s="17"/>
    </row>
    <row r="211" ht="28.5" spans="1:8">
      <c r="A211" s="13">
        <f>MAX($A$1:A210)+1</f>
        <v>157</v>
      </c>
      <c r="B211" s="23"/>
      <c r="C211" s="12"/>
      <c r="D211" s="13" t="s">
        <v>190</v>
      </c>
      <c r="E211" s="24"/>
      <c r="F211" s="15" t="s">
        <v>11</v>
      </c>
      <c r="G211" s="16" t="s">
        <v>12</v>
      </c>
      <c r="H211" s="17"/>
    </row>
    <row r="212" spans="1:8">
      <c r="A212" s="13">
        <f>MAX($A$1:A211)+1</f>
        <v>158</v>
      </c>
      <c r="B212" s="23"/>
      <c r="C212" s="12"/>
      <c r="D212" s="13" t="s">
        <v>191</v>
      </c>
      <c r="E212" s="24"/>
      <c r="F212" s="15" t="s">
        <v>20</v>
      </c>
      <c r="G212" s="16" t="s">
        <v>12</v>
      </c>
      <c r="H212" s="17"/>
    </row>
    <row r="213" ht="28.5" spans="1:8">
      <c r="A213" s="13">
        <f>MAX($A$1:A212)+1</f>
        <v>159</v>
      </c>
      <c r="B213" s="23"/>
      <c r="C213" s="12"/>
      <c r="D213" s="13" t="s">
        <v>192</v>
      </c>
      <c r="E213" s="24"/>
      <c r="F213" s="15" t="s">
        <v>11</v>
      </c>
      <c r="G213" s="16" t="s">
        <v>12</v>
      </c>
      <c r="H213" s="17"/>
    </row>
    <row r="214" ht="28.5" spans="1:8">
      <c r="A214" s="13">
        <f>MAX($A$1:A213)+1</f>
        <v>160</v>
      </c>
      <c r="B214" s="23"/>
      <c r="C214" s="12"/>
      <c r="D214" s="13" t="s">
        <v>193</v>
      </c>
      <c r="E214" s="24"/>
      <c r="F214" s="15" t="s">
        <v>11</v>
      </c>
      <c r="G214" s="16" t="s">
        <v>12</v>
      </c>
      <c r="H214" s="17"/>
    </row>
    <row r="215" spans="1:8">
      <c r="A215" s="13">
        <f>MAX($A$1:A214)+1</f>
        <v>161</v>
      </c>
      <c r="B215" s="23"/>
      <c r="C215" s="12"/>
      <c r="D215" s="13" t="s">
        <v>194</v>
      </c>
      <c r="E215" s="24"/>
      <c r="F215" s="15" t="s">
        <v>20</v>
      </c>
      <c r="G215" s="16" t="s">
        <v>12</v>
      </c>
      <c r="H215" s="17"/>
    </row>
    <row r="216" ht="28.5" spans="1:8">
      <c r="A216" s="13">
        <f>MAX($A$1:A215)+1</f>
        <v>162</v>
      </c>
      <c r="B216" s="23"/>
      <c r="C216" s="12"/>
      <c r="D216" s="13" t="s">
        <v>195</v>
      </c>
      <c r="E216" s="24"/>
      <c r="F216" s="15" t="s">
        <v>11</v>
      </c>
      <c r="G216" s="16" t="s">
        <v>12</v>
      </c>
      <c r="H216" s="17"/>
    </row>
    <row r="217" ht="28.5" spans="1:8">
      <c r="A217" s="13">
        <f>MAX($A$1:A216)+1</f>
        <v>163</v>
      </c>
      <c r="B217" s="23"/>
      <c r="C217" s="12"/>
      <c r="D217" s="13" t="s">
        <v>196</v>
      </c>
      <c r="E217" s="24"/>
      <c r="F217" s="15" t="s">
        <v>11</v>
      </c>
      <c r="G217" s="16" t="s">
        <v>12</v>
      </c>
      <c r="H217" s="17"/>
    </row>
    <row r="218" ht="28.5" spans="1:8">
      <c r="A218" s="13">
        <f>MAX($A$1:A217)+1</f>
        <v>164</v>
      </c>
      <c r="B218" s="23"/>
      <c r="C218" s="12"/>
      <c r="D218" s="13" t="s">
        <v>197</v>
      </c>
      <c r="E218" s="24"/>
      <c r="F218" s="15" t="s">
        <v>11</v>
      </c>
      <c r="G218" s="16" t="s">
        <v>12</v>
      </c>
      <c r="H218" s="17"/>
    </row>
    <row r="219" ht="28.5" spans="1:8">
      <c r="A219" s="13">
        <f>MAX($A$1:A218)+1</f>
        <v>165</v>
      </c>
      <c r="B219" s="23"/>
      <c r="C219" s="12"/>
      <c r="D219" s="13" t="s">
        <v>198</v>
      </c>
      <c r="E219" s="24"/>
      <c r="F219" s="15" t="s">
        <v>11</v>
      </c>
      <c r="G219" s="16" t="s">
        <v>12</v>
      </c>
      <c r="H219" s="17"/>
    </row>
    <row r="220" spans="1:8">
      <c r="A220" s="13">
        <f>MAX($A$1:A219)+1</f>
        <v>166</v>
      </c>
      <c r="B220" s="23"/>
      <c r="C220" s="12"/>
      <c r="D220" s="13" t="s">
        <v>199</v>
      </c>
      <c r="E220" s="24"/>
      <c r="F220" s="15" t="s">
        <v>11</v>
      </c>
      <c r="G220" s="16" t="s">
        <v>12</v>
      </c>
      <c r="H220" s="17"/>
    </row>
    <row r="221" s="1" customFormat="1" spans="1:8">
      <c r="A221" s="18">
        <f>MAX($A$1:A220)+1</f>
        <v>167</v>
      </c>
      <c r="B221" s="18"/>
      <c r="C221" s="18" t="s">
        <v>13</v>
      </c>
      <c r="D221" s="18" t="s">
        <v>200</v>
      </c>
      <c r="E221" s="20"/>
      <c r="F221" s="18" t="s">
        <v>15</v>
      </c>
      <c r="G221" s="16" t="s">
        <v>12</v>
      </c>
      <c r="H221" s="21"/>
    </row>
    <row r="222" s="1" customFormat="1" spans="1:8">
      <c r="A222" s="18">
        <f>MAX($A$1:A221)+1</f>
        <v>168</v>
      </c>
      <c r="B222" s="18"/>
      <c r="C222" s="18" t="s">
        <v>13</v>
      </c>
      <c r="D222" s="18" t="s">
        <v>201</v>
      </c>
      <c r="E222" s="20"/>
      <c r="F222" s="18" t="s">
        <v>15</v>
      </c>
      <c r="G222" s="16" t="s">
        <v>12</v>
      </c>
      <c r="H222" s="21"/>
    </row>
    <row r="223" s="1" customFormat="1" spans="1:8">
      <c r="A223" s="18">
        <f>MAX($A$1:A222)+1</f>
        <v>169</v>
      </c>
      <c r="B223" s="18"/>
      <c r="C223" s="18" t="s">
        <v>13</v>
      </c>
      <c r="D223" s="18" t="s">
        <v>202</v>
      </c>
      <c r="E223" s="20"/>
      <c r="F223" s="18" t="s">
        <v>15</v>
      </c>
      <c r="G223" s="16" t="s">
        <v>12</v>
      </c>
      <c r="H223" s="21"/>
    </row>
    <row r="224" s="1" customFormat="1" spans="1:8">
      <c r="A224" s="18">
        <f>MAX($A$1:A223)+1</f>
        <v>170</v>
      </c>
      <c r="B224" s="18"/>
      <c r="C224" s="18" t="s">
        <v>13</v>
      </c>
      <c r="D224" s="18" t="s">
        <v>203</v>
      </c>
      <c r="E224" s="20"/>
      <c r="F224" s="18" t="s">
        <v>15</v>
      </c>
      <c r="G224" s="16" t="s">
        <v>12</v>
      </c>
      <c r="H224" s="21"/>
    </row>
    <row r="225" s="1" customFormat="1" spans="1:8">
      <c r="A225" s="18">
        <f>MAX($A$1:A224)+1</f>
        <v>171</v>
      </c>
      <c r="B225" s="18"/>
      <c r="C225" s="18" t="s">
        <v>13</v>
      </c>
      <c r="D225" s="18" t="s">
        <v>204</v>
      </c>
      <c r="E225" s="20"/>
      <c r="F225" s="18" t="s">
        <v>15</v>
      </c>
      <c r="G225" s="16" t="s">
        <v>12</v>
      </c>
      <c r="H225" s="21"/>
    </row>
    <row r="226" s="1" customFormat="1" spans="1:8">
      <c r="A226" s="18">
        <f>MAX($A$1:A225)+1</f>
        <v>172</v>
      </c>
      <c r="B226" s="18"/>
      <c r="C226" s="18" t="s">
        <v>13</v>
      </c>
      <c r="D226" s="18" t="s">
        <v>205</v>
      </c>
      <c r="E226" s="20"/>
      <c r="F226" s="18" t="s">
        <v>15</v>
      </c>
      <c r="G226" s="16" t="s">
        <v>12</v>
      </c>
      <c r="H226" s="21"/>
    </row>
    <row r="227" s="1" customFormat="1" spans="1:8">
      <c r="A227" s="18">
        <f>MAX($A$1:A226)+1</f>
        <v>173</v>
      </c>
      <c r="B227" s="18"/>
      <c r="C227" s="18" t="s">
        <v>13</v>
      </c>
      <c r="D227" s="18" t="s">
        <v>206</v>
      </c>
      <c r="E227" s="20"/>
      <c r="F227" s="18" t="s">
        <v>15</v>
      </c>
      <c r="G227" s="16" t="s">
        <v>12</v>
      </c>
      <c r="H227" s="21"/>
    </row>
    <row r="228" s="1" customFormat="1" spans="1:8">
      <c r="A228" s="22">
        <f>MAX($A$1:A227)+1</f>
        <v>174</v>
      </c>
      <c r="B228" s="18"/>
      <c r="C228" s="18" t="s">
        <v>13</v>
      </c>
      <c r="D228" s="22" t="s">
        <v>207</v>
      </c>
      <c r="E228" s="20"/>
      <c r="F228" s="18" t="s">
        <v>15</v>
      </c>
      <c r="G228" s="16" t="s">
        <v>12</v>
      </c>
      <c r="H228" s="21"/>
    </row>
    <row r="229" s="1" customFormat="1" spans="1:8">
      <c r="A229" s="22"/>
      <c r="B229" s="18"/>
      <c r="C229" s="18"/>
      <c r="D229" s="22"/>
      <c r="E229" s="20"/>
      <c r="F229" s="18" t="s">
        <v>20</v>
      </c>
      <c r="G229" s="16" t="s">
        <v>12</v>
      </c>
      <c r="H229" s="21"/>
    </row>
    <row r="230" s="1" customFormat="1" spans="1:8">
      <c r="A230" s="22">
        <f>MAX($A$1:A229)+1</f>
        <v>175</v>
      </c>
      <c r="B230" s="18"/>
      <c r="C230" s="18" t="s">
        <v>13</v>
      </c>
      <c r="D230" s="22" t="s">
        <v>208</v>
      </c>
      <c r="E230" s="20"/>
      <c r="F230" s="18" t="s">
        <v>113</v>
      </c>
      <c r="G230" s="16" t="s">
        <v>12</v>
      </c>
      <c r="H230" s="21"/>
    </row>
    <row r="231" s="1" customFormat="1" spans="1:8">
      <c r="A231" s="22"/>
      <c r="B231" s="18"/>
      <c r="C231" s="18"/>
      <c r="D231" s="22"/>
      <c r="E231" s="20"/>
      <c r="F231" s="18" t="s">
        <v>15</v>
      </c>
      <c r="G231" s="16" t="s">
        <v>12</v>
      </c>
      <c r="H231" s="21"/>
    </row>
    <row r="232" s="1" customFormat="1" spans="1:8">
      <c r="A232" s="22">
        <f>MAX($A$1:A231)+1</f>
        <v>176</v>
      </c>
      <c r="B232" s="18"/>
      <c r="C232" s="18" t="s">
        <v>13</v>
      </c>
      <c r="D232" s="22" t="s">
        <v>209</v>
      </c>
      <c r="E232" s="20"/>
      <c r="F232" s="22" t="s">
        <v>113</v>
      </c>
      <c r="G232" s="16" t="s">
        <v>12</v>
      </c>
      <c r="H232" s="21"/>
    </row>
    <row r="233" s="1" customFormat="1" spans="1:8">
      <c r="A233" s="22">
        <f>MAX($A$1:A232)+1</f>
        <v>177</v>
      </c>
      <c r="B233" s="18"/>
      <c r="C233" s="18" t="s">
        <v>13</v>
      </c>
      <c r="D233" s="22" t="s">
        <v>210</v>
      </c>
      <c r="E233" s="20"/>
      <c r="F233" s="22" t="s">
        <v>113</v>
      </c>
      <c r="G233" s="16" t="s">
        <v>12</v>
      </c>
      <c r="H233" s="21"/>
    </row>
    <row r="234" s="1" customFormat="1" spans="1:8">
      <c r="A234" s="22">
        <f>MAX($A$1:A233)+1</f>
        <v>178</v>
      </c>
      <c r="B234" s="18"/>
      <c r="C234" s="18" t="s">
        <v>13</v>
      </c>
      <c r="D234" s="22" t="s">
        <v>211</v>
      </c>
      <c r="E234" s="20"/>
      <c r="F234" s="18" t="s">
        <v>15</v>
      </c>
      <c r="G234" s="16" t="s">
        <v>12</v>
      </c>
      <c r="H234" s="21"/>
    </row>
    <row r="235" s="1" customFormat="1" spans="1:8">
      <c r="A235" s="22"/>
      <c r="B235" s="18"/>
      <c r="C235" s="18"/>
      <c r="D235" s="22"/>
      <c r="E235" s="20"/>
      <c r="F235" s="22" t="s">
        <v>113</v>
      </c>
      <c r="G235" s="16" t="s">
        <v>12</v>
      </c>
      <c r="H235" s="21"/>
    </row>
    <row r="236" s="1" customFormat="1" spans="1:8">
      <c r="A236" s="18">
        <f>MAX($A$1:A235)+1</f>
        <v>179</v>
      </c>
      <c r="B236" s="18"/>
      <c r="C236" s="18" t="s">
        <v>13</v>
      </c>
      <c r="D236" s="18" t="s">
        <v>212</v>
      </c>
      <c r="E236" s="20"/>
      <c r="F236" s="18" t="s">
        <v>213</v>
      </c>
      <c r="G236" s="16" t="s">
        <v>12</v>
      </c>
      <c r="H236" s="21"/>
    </row>
    <row r="237" s="1" customFormat="1" spans="1:8">
      <c r="A237" s="22">
        <f>MAX($A$1:A236)+1</f>
        <v>180</v>
      </c>
      <c r="B237" s="18"/>
      <c r="C237" s="18"/>
      <c r="D237" s="22" t="s">
        <v>214</v>
      </c>
      <c r="E237" s="20"/>
      <c r="F237" s="18" t="s">
        <v>15</v>
      </c>
      <c r="G237" s="16" t="s">
        <v>12</v>
      </c>
      <c r="H237" s="21"/>
    </row>
    <row r="238" s="1" customFormat="1" spans="1:8">
      <c r="A238" s="18">
        <f>MAX($A$1:A237)+1</f>
        <v>181</v>
      </c>
      <c r="B238" s="18"/>
      <c r="C238" s="18" t="s">
        <v>13</v>
      </c>
      <c r="D238" s="18" t="s">
        <v>215</v>
      </c>
      <c r="E238" s="20"/>
      <c r="F238" s="18" t="s">
        <v>15</v>
      </c>
      <c r="G238" s="16" t="s">
        <v>12</v>
      </c>
      <c r="H238" s="21"/>
    </row>
    <row r="239" s="1" customFormat="1" spans="1:8">
      <c r="A239" s="22">
        <f>MAX($A$1:A238)+1</f>
        <v>182</v>
      </c>
      <c r="B239" s="18"/>
      <c r="C239" s="18" t="s">
        <v>13</v>
      </c>
      <c r="D239" s="22" t="s">
        <v>216</v>
      </c>
      <c r="E239" s="20"/>
      <c r="F239" s="18" t="s">
        <v>15</v>
      </c>
      <c r="G239" s="16" t="s">
        <v>12</v>
      </c>
      <c r="H239" s="21"/>
    </row>
    <row r="240" s="1" customFormat="1" spans="1:8">
      <c r="A240" s="22"/>
      <c r="B240" s="18"/>
      <c r="C240" s="18"/>
      <c r="D240" s="22"/>
      <c r="E240" s="20"/>
      <c r="F240" s="18" t="s">
        <v>20</v>
      </c>
      <c r="G240" s="16" t="s">
        <v>12</v>
      </c>
      <c r="H240" s="21"/>
    </row>
    <row r="241" s="1" customFormat="1" spans="1:8">
      <c r="A241" s="22">
        <f>MAX($A$1:A240)+1</f>
        <v>183</v>
      </c>
      <c r="B241" s="18"/>
      <c r="C241" s="18" t="s">
        <v>13</v>
      </c>
      <c r="D241" s="22" t="s">
        <v>217</v>
      </c>
      <c r="E241" s="20"/>
      <c r="F241" s="18" t="s">
        <v>15</v>
      </c>
      <c r="G241" s="16" t="s">
        <v>12</v>
      </c>
      <c r="H241" s="21"/>
    </row>
    <row r="242" s="1" customFormat="1" spans="1:8">
      <c r="A242" s="22"/>
      <c r="B242" s="18"/>
      <c r="C242" s="18"/>
      <c r="D242" s="22"/>
      <c r="E242" s="20"/>
      <c r="F242" s="18" t="s">
        <v>20</v>
      </c>
      <c r="G242" s="16" t="s">
        <v>12</v>
      </c>
      <c r="H242" s="21"/>
    </row>
    <row r="243" s="1" customFormat="1" spans="1:8">
      <c r="A243" s="22">
        <f>MAX($A$1:A242)+1</f>
        <v>184</v>
      </c>
      <c r="B243" s="18"/>
      <c r="C243" s="18" t="s">
        <v>13</v>
      </c>
      <c r="D243" s="22" t="s">
        <v>218</v>
      </c>
      <c r="E243" s="20"/>
      <c r="F243" s="18" t="s">
        <v>15</v>
      </c>
      <c r="G243" s="16" t="s">
        <v>12</v>
      </c>
      <c r="H243" s="21"/>
    </row>
    <row r="244" s="1" customFormat="1" spans="1:8">
      <c r="A244" s="22">
        <f>MAX($A$1:A243)+1</f>
        <v>185</v>
      </c>
      <c r="B244" s="18"/>
      <c r="C244" s="18" t="s">
        <v>13</v>
      </c>
      <c r="D244" s="22" t="s">
        <v>219</v>
      </c>
      <c r="E244" s="20"/>
      <c r="F244" s="18" t="s">
        <v>15</v>
      </c>
      <c r="G244" s="16" t="s">
        <v>12</v>
      </c>
      <c r="H244" s="21"/>
    </row>
    <row r="245" s="1" customFormat="1" spans="1:8">
      <c r="A245" s="22"/>
      <c r="B245" s="18"/>
      <c r="C245" s="18"/>
      <c r="D245" s="22"/>
      <c r="E245" s="20"/>
      <c r="F245" s="18" t="s">
        <v>20</v>
      </c>
      <c r="G245" s="16" t="s">
        <v>12</v>
      </c>
      <c r="H245" s="21"/>
    </row>
    <row r="246" s="1" customFormat="1" spans="1:8">
      <c r="A246" s="22">
        <f>MAX($A$1:A245)+1</f>
        <v>186</v>
      </c>
      <c r="B246" s="18"/>
      <c r="C246" s="18" t="s">
        <v>13</v>
      </c>
      <c r="D246" s="22" t="s">
        <v>220</v>
      </c>
      <c r="E246" s="20"/>
      <c r="F246" s="18" t="s">
        <v>15</v>
      </c>
      <c r="G246" s="16" t="s">
        <v>12</v>
      </c>
      <c r="H246" s="21"/>
    </row>
    <row r="247" s="1" customFormat="1" spans="1:8">
      <c r="A247" s="22"/>
      <c r="B247" s="18"/>
      <c r="C247" s="18"/>
      <c r="D247" s="22"/>
      <c r="E247" s="20"/>
      <c r="F247" s="18" t="s">
        <v>20</v>
      </c>
      <c r="G247" s="16" t="s">
        <v>12</v>
      </c>
      <c r="H247" s="21"/>
    </row>
    <row r="248" s="1" customFormat="1" ht="28.5" spans="1:8">
      <c r="A248" s="22">
        <f>MAX($A$1:A247)+1</f>
        <v>187</v>
      </c>
      <c r="B248" s="18"/>
      <c r="C248" s="18" t="s">
        <v>13</v>
      </c>
      <c r="D248" s="22" t="s">
        <v>221</v>
      </c>
      <c r="E248" s="20"/>
      <c r="F248" s="18" t="s">
        <v>15</v>
      </c>
      <c r="G248" s="16" t="s">
        <v>12</v>
      </c>
      <c r="H248" s="21"/>
    </row>
    <row r="249" s="1" customFormat="1" spans="1:8">
      <c r="A249" s="22">
        <f>MAX($A$1:A248)+1</f>
        <v>188</v>
      </c>
      <c r="B249" s="18"/>
      <c r="C249" s="18" t="s">
        <v>13</v>
      </c>
      <c r="D249" s="22" t="s">
        <v>222</v>
      </c>
      <c r="E249" s="20"/>
      <c r="F249" s="18" t="s">
        <v>15</v>
      </c>
      <c r="G249" s="16" t="s">
        <v>12</v>
      </c>
      <c r="H249" s="21"/>
    </row>
    <row r="250" s="1" customFormat="1" spans="1:8">
      <c r="A250" s="22">
        <f>MAX($A$1:A249)+1</f>
        <v>189</v>
      </c>
      <c r="B250" s="18"/>
      <c r="C250" s="18" t="s">
        <v>13</v>
      </c>
      <c r="D250" s="22" t="s">
        <v>223</v>
      </c>
      <c r="E250" s="20"/>
      <c r="F250" s="18" t="s">
        <v>15</v>
      </c>
      <c r="G250" s="16" t="s">
        <v>12</v>
      </c>
      <c r="H250" s="21"/>
    </row>
    <row r="251" s="1" customFormat="1" spans="1:8">
      <c r="A251" s="22">
        <f>MAX($A$1:A250)+1</f>
        <v>190</v>
      </c>
      <c r="B251" s="18"/>
      <c r="C251" s="18" t="s">
        <v>13</v>
      </c>
      <c r="D251" s="22" t="s">
        <v>224</v>
      </c>
      <c r="E251" s="20"/>
      <c r="F251" s="18" t="s">
        <v>15</v>
      </c>
      <c r="G251" s="16" t="s">
        <v>12</v>
      </c>
      <c r="H251" s="21"/>
    </row>
    <row r="252" s="1" customFormat="1" spans="1:8">
      <c r="A252" s="22">
        <f>MAX($A$1:A251)+1</f>
        <v>191</v>
      </c>
      <c r="B252" s="18"/>
      <c r="C252" s="18" t="s">
        <v>13</v>
      </c>
      <c r="D252" s="22" t="s">
        <v>225</v>
      </c>
      <c r="E252" s="20"/>
      <c r="F252" s="18" t="s">
        <v>15</v>
      </c>
      <c r="G252" s="16" t="s">
        <v>12</v>
      </c>
      <c r="H252" s="21"/>
    </row>
    <row r="253" s="1" customFormat="1" spans="1:8">
      <c r="A253" s="22">
        <f>MAX($A$1:A252)+1</f>
        <v>192</v>
      </c>
      <c r="B253" s="18"/>
      <c r="C253" s="18" t="s">
        <v>13</v>
      </c>
      <c r="D253" s="22" t="s">
        <v>226</v>
      </c>
      <c r="E253" s="20"/>
      <c r="F253" s="22" t="s">
        <v>113</v>
      </c>
      <c r="G253" s="16" t="s">
        <v>12</v>
      </c>
      <c r="H253" s="21"/>
    </row>
    <row r="254" s="1" customFormat="1" spans="1:8">
      <c r="A254" s="22">
        <f>MAX($A$1:A253)+1</f>
        <v>193</v>
      </c>
      <c r="B254" s="18"/>
      <c r="C254" s="18" t="s">
        <v>13</v>
      </c>
      <c r="D254" s="22" t="s">
        <v>227</v>
      </c>
      <c r="E254" s="20"/>
      <c r="F254" s="18" t="s">
        <v>15</v>
      </c>
      <c r="G254" s="16" t="s">
        <v>12</v>
      </c>
      <c r="H254" s="21"/>
    </row>
    <row r="255" s="1" customFormat="1" spans="1:8">
      <c r="A255" s="18">
        <f>MAX($A$1:A254)+1</f>
        <v>194</v>
      </c>
      <c r="B255" s="18"/>
      <c r="C255" s="18" t="s">
        <v>13</v>
      </c>
      <c r="D255" s="18" t="s">
        <v>228</v>
      </c>
      <c r="E255" s="20"/>
      <c r="F255" s="18" t="s">
        <v>15</v>
      </c>
      <c r="G255" s="16" t="s">
        <v>12</v>
      </c>
      <c r="H255" s="21"/>
    </row>
    <row r="256" ht="28.5" spans="1:8">
      <c r="A256" s="13">
        <f>MAX($A$1:A255)+1</f>
        <v>195</v>
      </c>
      <c r="B256" s="23"/>
      <c r="C256" s="12"/>
      <c r="D256" s="13" t="s">
        <v>229</v>
      </c>
      <c r="E256" s="24"/>
      <c r="F256" s="15" t="s">
        <v>11</v>
      </c>
      <c r="G256" s="16" t="s">
        <v>12</v>
      </c>
      <c r="H256" s="17"/>
    </row>
    <row r="257" ht="28.5" spans="1:8">
      <c r="A257" s="13">
        <f>MAX($A$1:A256)+1</f>
        <v>196</v>
      </c>
      <c r="B257" s="23"/>
      <c r="C257" s="12"/>
      <c r="D257" s="13" t="s">
        <v>230</v>
      </c>
      <c r="E257" s="24"/>
      <c r="F257" s="15" t="s">
        <v>11</v>
      </c>
      <c r="G257" s="16" t="s">
        <v>12</v>
      </c>
      <c r="H257" s="17"/>
    </row>
    <row r="258" ht="28.5" spans="1:8">
      <c r="A258" s="13">
        <f>MAX($A$1:A257)+1</f>
        <v>197</v>
      </c>
      <c r="B258" s="23"/>
      <c r="C258" s="12"/>
      <c r="D258" s="13" t="s">
        <v>231</v>
      </c>
      <c r="E258" s="24"/>
      <c r="F258" s="15" t="s">
        <v>11</v>
      </c>
      <c r="G258" s="16" t="s">
        <v>12</v>
      </c>
      <c r="H258" s="17"/>
    </row>
    <row r="259" ht="28.5" spans="1:8">
      <c r="A259" s="13">
        <f>MAX($A$1:A258)+1</f>
        <v>198</v>
      </c>
      <c r="B259" s="23"/>
      <c r="C259" s="12"/>
      <c r="D259" s="13" t="s">
        <v>232</v>
      </c>
      <c r="E259" s="24"/>
      <c r="F259" s="15" t="s">
        <v>11</v>
      </c>
      <c r="G259" s="16" t="s">
        <v>12</v>
      </c>
      <c r="H259" s="17"/>
    </row>
    <row r="260" spans="1:8">
      <c r="A260" s="13">
        <f>MAX($A$1:A259)+1</f>
        <v>199</v>
      </c>
      <c r="B260" s="23"/>
      <c r="C260" s="12"/>
      <c r="D260" s="13" t="s">
        <v>233</v>
      </c>
      <c r="E260" s="24"/>
      <c r="F260" s="15" t="s">
        <v>11</v>
      </c>
      <c r="G260" s="16" t="s">
        <v>12</v>
      </c>
      <c r="H260" s="17"/>
    </row>
    <row r="261" ht="28.5" spans="1:8">
      <c r="A261" s="13">
        <f>MAX($A$1:A260)+1</f>
        <v>200</v>
      </c>
      <c r="B261" s="23"/>
      <c r="C261" s="12"/>
      <c r="D261" s="13" t="s">
        <v>234</v>
      </c>
      <c r="E261" s="24"/>
      <c r="F261" s="15" t="s">
        <v>20</v>
      </c>
      <c r="G261" s="16" t="s">
        <v>12</v>
      </c>
      <c r="H261" s="17"/>
    </row>
    <row r="262" s="1" customFormat="1" ht="28.5" spans="1:8">
      <c r="A262" s="18">
        <f>MAX($A$1:A261)+1</f>
        <v>201</v>
      </c>
      <c r="B262" s="18" t="s">
        <v>235</v>
      </c>
      <c r="C262" s="18" t="s">
        <v>13</v>
      </c>
      <c r="D262" s="18" t="s">
        <v>236</v>
      </c>
      <c r="E262" s="20"/>
      <c r="F262" s="18" t="s">
        <v>237</v>
      </c>
      <c r="G262" s="16" t="s">
        <v>12</v>
      </c>
      <c r="H262" s="21"/>
    </row>
    <row r="263" s="1" customFormat="1" ht="42.75" spans="1:8">
      <c r="A263" s="18">
        <f>MAX($A$1:A262)+1</f>
        <v>202</v>
      </c>
      <c r="B263" s="18"/>
      <c r="C263" s="18" t="s">
        <v>13</v>
      </c>
      <c r="D263" s="18" t="s">
        <v>238</v>
      </c>
      <c r="E263" s="20"/>
      <c r="F263" s="18" t="s">
        <v>239</v>
      </c>
      <c r="G263" s="16" t="s">
        <v>12</v>
      </c>
      <c r="H263" s="21"/>
    </row>
    <row r="264" s="1" customFormat="1" spans="1:8">
      <c r="A264" s="22">
        <f>MAX($A$1:A263)+1</f>
        <v>203</v>
      </c>
      <c r="B264" s="18"/>
      <c r="C264" s="18" t="s">
        <v>13</v>
      </c>
      <c r="D264" s="22" t="s">
        <v>240</v>
      </c>
      <c r="E264" s="20"/>
      <c r="F264" s="18" t="s">
        <v>15</v>
      </c>
      <c r="G264" s="16" t="s">
        <v>12</v>
      </c>
      <c r="H264" s="21"/>
    </row>
    <row r="265" s="1" customFormat="1" spans="1:8">
      <c r="A265" s="22">
        <f>MAX($A$1:A264)+1</f>
        <v>204</v>
      </c>
      <c r="B265" s="18"/>
      <c r="C265" s="18" t="s">
        <v>13</v>
      </c>
      <c r="D265" s="22" t="s">
        <v>241</v>
      </c>
      <c r="E265" s="20"/>
      <c r="F265" s="18" t="s">
        <v>15</v>
      </c>
      <c r="G265" s="16" t="s">
        <v>12</v>
      </c>
      <c r="H265" s="21"/>
    </row>
    <row r="266" s="1" customFormat="1" spans="1:8">
      <c r="A266" s="22">
        <f>MAX($A$1:A265)+1</f>
        <v>205</v>
      </c>
      <c r="B266" s="18"/>
      <c r="C266" s="18" t="s">
        <v>13</v>
      </c>
      <c r="D266" s="22" t="s">
        <v>242</v>
      </c>
      <c r="E266" s="20"/>
      <c r="F266" s="18" t="s">
        <v>15</v>
      </c>
      <c r="G266" s="16" t="s">
        <v>12</v>
      </c>
      <c r="H266" s="21"/>
    </row>
    <row r="267" s="1" customFormat="1" spans="1:8">
      <c r="A267" s="22">
        <f>MAX($A$1:A266)+1</f>
        <v>206</v>
      </c>
      <c r="B267" s="18"/>
      <c r="C267" s="18" t="s">
        <v>13</v>
      </c>
      <c r="D267" s="22" t="s">
        <v>243</v>
      </c>
      <c r="E267" s="20"/>
      <c r="F267" s="18" t="s">
        <v>15</v>
      </c>
      <c r="G267" s="16" t="s">
        <v>12</v>
      </c>
      <c r="H267" s="21"/>
    </row>
    <row r="268" s="1" customFormat="1" spans="1:8">
      <c r="A268" s="18">
        <f>MAX($A$1:A267)+1</f>
        <v>207</v>
      </c>
      <c r="B268" s="18"/>
      <c r="C268" s="18" t="s">
        <v>13</v>
      </c>
      <c r="D268" s="18" t="s">
        <v>244</v>
      </c>
      <c r="E268" s="20"/>
      <c r="F268" s="18" t="s">
        <v>15</v>
      </c>
      <c r="G268" s="16" t="s">
        <v>12</v>
      </c>
      <c r="H268" s="21"/>
    </row>
    <row r="269" s="1" customFormat="1" spans="1:8">
      <c r="A269" s="18">
        <f>MAX($A$1:A268)+1</f>
        <v>208</v>
      </c>
      <c r="B269" s="18"/>
      <c r="C269" s="18" t="s">
        <v>13</v>
      </c>
      <c r="D269" s="18" t="s">
        <v>245</v>
      </c>
      <c r="E269" s="20"/>
      <c r="F269" s="18" t="s">
        <v>15</v>
      </c>
      <c r="G269" s="16" t="s">
        <v>12</v>
      </c>
      <c r="H269" s="21"/>
    </row>
    <row r="270" s="1" customFormat="1" spans="1:8">
      <c r="A270" s="22">
        <f>MAX($A$1:A269)+1</f>
        <v>209</v>
      </c>
      <c r="B270" s="18"/>
      <c r="C270" s="18" t="s">
        <v>13</v>
      </c>
      <c r="D270" s="22" t="s">
        <v>246</v>
      </c>
      <c r="E270" s="20"/>
      <c r="F270" s="18" t="s">
        <v>15</v>
      </c>
      <c r="G270" s="16" t="s">
        <v>12</v>
      </c>
      <c r="H270" s="21"/>
    </row>
    <row r="271" s="1" customFormat="1" spans="1:8">
      <c r="A271" s="22">
        <f>MAX($A$1:A270)+1</f>
        <v>210</v>
      </c>
      <c r="B271" s="18"/>
      <c r="C271" s="18" t="s">
        <v>13</v>
      </c>
      <c r="D271" s="22" t="s">
        <v>247</v>
      </c>
      <c r="E271" s="20"/>
      <c r="F271" s="18" t="s">
        <v>15</v>
      </c>
      <c r="G271" s="16" t="s">
        <v>12</v>
      </c>
      <c r="H271" s="21"/>
    </row>
    <row r="272" s="1" customFormat="1" spans="1:8">
      <c r="A272" s="22">
        <f>MAX($A$1:A271)+1</f>
        <v>211</v>
      </c>
      <c r="B272" s="18"/>
      <c r="C272" s="18" t="s">
        <v>13</v>
      </c>
      <c r="D272" s="22" t="s">
        <v>248</v>
      </c>
      <c r="E272" s="20"/>
      <c r="F272" s="18" t="s">
        <v>15</v>
      </c>
      <c r="G272" s="16" t="s">
        <v>12</v>
      </c>
      <c r="H272" s="21"/>
    </row>
    <row r="273" s="1" customFormat="1" spans="1:8">
      <c r="A273" s="18">
        <f>MAX($A$1:A272)+1</f>
        <v>212</v>
      </c>
      <c r="B273" s="18"/>
      <c r="C273" s="18" t="s">
        <v>13</v>
      </c>
      <c r="D273" s="18" t="s">
        <v>249</v>
      </c>
      <c r="E273" s="20"/>
      <c r="F273" s="18" t="s">
        <v>15</v>
      </c>
      <c r="G273" s="16" t="s">
        <v>12</v>
      </c>
      <c r="H273" s="21"/>
    </row>
    <row r="274" s="1" customFormat="1" spans="1:8">
      <c r="A274" s="22">
        <f>MAX($A$1:A273)+1</f>
        <v>213</v>
      </c>
      <c r="B274" s="18"/>
      <c r="C274" s="18" t="s">
        <v>13</v>
      </c>
      <c r="D274" s="22" t="s">
        <v>250</v>
      </c>
      <c r="E274" s="20"/>
      <c r="F274" s="18" t="s">
        <v>15</v>
      </c>
      <c r="G274" s="16" t="s">
        <v>12</v>
      </c>
      <c r="H274" s="21"/>
    </row>
    <row r="275" s="1" customFormat="1" spans="1:8">
      <c r="A275" s="22">
        <f>MAX($A$1:A274)+1</f>
        <v>214</v>
      </c>
      <c r="B275" s="18"/>
      <c r="C275" s="18" t="s">
        <v>13</v>
      </c>
      <c r="D275" s="22" t="s">
        <v>251</v>
      </c>
      <c r="E275" s="20"/>
      <c r="F275" s="18" t="s">
        <v>15</v>
      </c>
      <c r="G275" s="16" t="s">
        <v>12</v>
      </c>
      <c r="H275" s="21"/>
    </row>
    <row r="276" s="1" customFormat="1" spans="1:8">
      <c r="A276" s="22">
        <f>MAX($A$1:A275)+1</f>
        <v>215</v>
      </c>
      <c r="B276" s="18"/>
      <c r="C276" s="18" t="s">
        <v>13</v>
      </c>
      <c r="D276" s="22" t="s">
        <v>252</v>
      </c>
      <c r="E276" s="20"/>
      <c r="F276" s="18" t="s">
        <v>15</v>
      </c>
      <c r="G276" s="16" t="s">
        <v>12</v>
      </c>
      <c r="H276" s="21"/>
    </row>
    <row r="277" s="1" customFormat="1" spans="1:8">
      <c r="A277" s="22">
        <f>MAX($A$1:A276)+1</f>
        <v>216</v>
      </c>
      <c r="B277" s="18"/>
      <c r="C277" s="18" t="s">
        <v>13</v>
      </c>
      <c r="D277" s="22" t="s">
        <v>253</v>
      </c>
      <c r="E277" s="20"/>
      <c r="F277" s="18" t="s">
        <v>15</v>
      </c>
      <c r="G277" s="16" t="s">
        <v>12</v>
      </c>
      <c r="H277" s="21"/>
    </row>
    <row r="278" s="1" customFormat="1" ht="28.5" spans="1:8">
      <c r="A278" s="22">
        <f>MAX($A$1:A277)+1</f>
        <v>217</v>
      </c>
      <c r="B278" s="18"/>
      <c r="C278" s="18" t="s">
        <v>13</v>
      </c>
      <c r="D278" s="22" t="s">
        <v>254</v>
      </c>
      <c r="E278" s="20"/>
      <c r="F278" s="18" t="s">
        <v>20</v>
      </c>
      <c r="G278" s="16" t="s">
        <v>12</v>
      </c>
      <c r="H278" s="21"/>
    </row>
    <row r="279" s="1" customFormat="1" spans="1:8">
      <c r="A279" s="18">
        <f>MAX($A$1:A278)+1</f>
        <v>218</v>
      </c>
      <c r="B279" s="18"/>
      <c r="C279" s="18" t="s">
        <v>13</v>
      </c>
      <c r="D279" s="18" t="s">
        <v>255</v>
      </c>
      <c r="E279" s="20"/>
      <c r="F279" s="18" t="s">
        <v>256</v>
      </c>
      <c r="G279" s="16" t="s">
        <v>12</v>
      </c>
      <c r="H279" s="21"/>
    </row>
    <row r="280" s="1" customFormat="1" spans="1:8">
      <c r="A280" s="18"/>
      <c r="B280" s="18"/>
      <c r="C280" s="18"/>
      <c r="D280" s="18"/>
      <c r="E280" s="20"/>
      <c r="F280" s="18" t="s">
        <v>90</v>
      </c>
      <c r="G280" s="16" t="s">
        <v>12</v>
      </c>
      <c r="H280" s="21"/>
    </row>
    <row r="281" s="1" customFormat="1" spans="1:8">
      <c r="A281" s="18"/>
      <c r="B281" s="18"/>
      <c r="C281" s="18"/>
      <c r="D281" s="18"/>
      <c r="E281" s="20"/>
      <c r="F281" s="18" t="s">
        <v>257</v>
      </c>
      <c r="G281" s="16" t="s">
        <v>12</v>
      </c>
      <c r="H281" s="21"/>
    </row>
    <row r="282" s="1" customFormat="1" spans="1:8">
      <c r="A282" s="18"/>
      <c r="B282" s="18"/>
      <c r="C282" s="18"/>
      <c r="D282" s="18"/>
      <c r="E282" s="20"/>
      <c r="F282" s="18" t="s">
        <v>258</v>
      </c>
      <c r="G282" s="16" t="s">
        <v>12</v>
      </c>
      <c r="H282" s="21"/>
    </row>
    <row r="283" spans="1:8">
      <c r="A283" s="13">
        <f>MAX($A$1:A282)+1</f>
        <v>219</v>
      </c>
      <c r="B283" s="23" t="s">
        <v>259</v>
      </c>
      <c r="C283" s="12"/>
      <c r="D283" s="13" t="s">
        <v>260</v>
      </c>
      <c r="E283" s="24"/>
      <c r="F283" s="15" t="s">
        <v>11</v>
      </c>
      <c r="G283" s="16" t="s">
        <v>12</v>
      </c>
      <c r="H283" s="17"/>
    </row>
    <row r="284" spans="1:8">
      <c r="A284" s="13">
        <f>MAX($A$1:A283)+1</f>
        <v>220</v>
      </c>
      <c r="B284" s="23"/>
      <c r="C284" s="12"/>
      <c r="D284" s="13" t="s">
        <v>261</v>
      </c>
      <c r="E284" s="24"/>
      <c r="F284" s="15" t="s">
        <v>11</v>
      </c>
      <c r="G284" s="16" t="s">
        <v>12</v>
      </c>
      <c r="H284" s="17"/>
    </row>
    <row r="285" spans="1:8">
      <c r="A285" s="11">
        <f>MAX($A$1:A284)+1</f>
        <v>221</v>
      </c>
      <c r="B285" s="23"/>
      <c r="C285" s="12"/>
      <c r="D285" s="11" t="s">
        <v>262</v>
      </c>
      <c r="E285" s="24"/>
      <c r="F285" s="15" t="s">
        <v>11</v>
      </c>
      <c r="G285" s="16" t="s">
        <v>12</v>
      </c>
      <c r="H285" s="17"/>
    </row>
    <row r="286" spans="1:8">
      <c r="A286" s="11"/>
      <c r="B286" s="23"/>
      <c r="C286" s="12"/>
      <c r="D286" s="11"/>
      <c r="E286" s="24"/>
      <c r="F286" s="15" t="s">
        <v>20</v>
      </c>
      <c r="G286" s="16" t="s">
        <v>12</v>
      </c>
      <c r="H286" s="17"/>
    </row>
    <row r="287" spans="1:8">
      <c r="A287" s="23">
        <f>MAX($A$1:A286)+1</f>
        <v>222</v>
      </c>
      <c r="B287" s="23"/>
      <c r="C287" s="12"/>
      <c r="D287" s="23" t="s">
        <v>263</v>
      </c>
      <c r="E287" s="24"/>
      <c r="F287" s="15" t="s">
        <v>11</v>
      </c>
      <c r="G287" s="16" t="s">
        <v>12</v>
      </c>
      <c r="H287" s="17"/>
    </row>
    <row r="288" spans="1:8">
      <c r="A288" s="23"/>
      <c r="B288" s="23"/>
      <c r="C288" s="12"/>
      <c r="D288" s="23"/>
      <c r="E288" s="24"/>
      <c r="F288" s="15" t="s">
        <v>20</v>
      </c>
      <c r="G288" s="16" t="s">
        <v>12</v>
      </c>
      <c r="H288" s="17"/>
    </row>
    <row r="289" spans="1:8">
      <c r="A289" s="13">
        <f>MAX($A$1:A288)+1</f>
        <v>223</v>
      </c>
      <c r="B289" s="23"/>
      <c r="C289" s="12"/>
      <c r="D289" s="13" t="s">
        <v>264</v>
      </c>
      <c r="E289" s="24"/>
      <c r="F289" s="15" t="s">
        <v>11</v>
      </c>
      <c r="G289" s="16" t="s">
        <v>12</v>
      </c>
      <c r="H289" s="17"/>
    </row>
    <row r="290" spans="1:8">
      <c r="A290" s="15">
        <f>MAX($A$1:A289)+1</f>
        <v>224</v>
      </c>
      <c r="B290" s="23"/>
      <c r="C290" s="12"/>
      <c r="D290" s="15" t="s">
        <v>265</v>
      </c>
      <c r="E290" s="24"/>
      <c r="F290" s="15" t="s">
        <v>20</v>
      </c>
      <c r="G290" s="16" t="s">
        <v>12</v>
      </c>
      <c r="H290" s="17"/>
    </row>
    <row r="291" ht="28.5" spans="1:8">
      <c r="A291" s="13">
        <f>MAX($A$1:A290)+1</f>
        <v>225</v>
      </c>
      <c r="B291" s="23"/>
      <c r="C291" s="12"/>
      <c r="D291" s="13" t="s">
        <v>266</v>
      </c>
      <c r="E291" s="24"/>
      <c r="F291" s="15" t="s">
        <v>20</v>
      </c>
      <c r="G291" s="16" t="s">
        <v>12</v>
      </c>
      <c r="H291" s="17"/>
    </row>
    <row r="292" spans="1:8">
      <c r="A292" s="13">
        <f>MAX($A$1:A291)+1</f>
        <v>226</v>
      </c>
      <c r="B292" s="23"/>
      <c r="C292" s="12"/>
      <c r="D292" s="13" t="s">
        <v>267</v>
      </c>
      <c r="E292" s="24"/>
      <c r="F292" s="15" t="s">
        <v>20</v>
      </c>
      <c r="G292" s="16" t="s">
        <v>12</v>
      </c>
      <c r="H292" s="17"/>
    </row>
    <row r="293" spans="1:8">
      <c r="A293" s="15">
        <f>MAX($A$1:A292)+1</f>
        <v>227</v>
      </c>
      <c r="B293" s="15" t="s">
        <v>268</v>
      </c>
      <c r="C293" s="12"/>
      <c r="D293" s="15" t="s">
        <v>269</v>
      </c>
      <c r="E293" s="24"/>
      <c r="F293" s="15" t="s">
        <v>20</v>
      </c>
      <c r="G293" s="16" t="s">
        <v>12</v>
      </c>
      <c r="H293" s="17"/>
    </row>
    <row r="294" spans="1:8">
      <c r="A294" s="15">
        <f>MAX($A$1:A293)+1</f>
        <v>228</v>
      </c>
      <c r="B294" s="23" t="s">
        <v>270</v>
      </c>
      <c r="C294" s="12"/>
      <c r="D294" s="15" t="s">
        <v>271</v>
      </c>
      <c r="E294" s="24"/>
      <c r="F294" s="15" t="s">
        <v>11</v>
      </c>
      <c r="G294" s="16" t="s">
        <v>12</v>
      </c>
      <c r="H294" s="17"/>
    </row>
    <row r="295" spans="1:8">
      <c r="A295" s="15">
        <f>MAX($A$1:A294)+1</f>
        <v>229</v>
      </c>
      <c r="B295" s="23"/>
      <c r="C295" s="12"/>
      <c r="D295" s="15" t="s">
        <v>272</v>
      </c>
      <c r="E295" s="24"/>
      <c r="F295" s="15" t="s">
        <v>11</v>
      </c>
      <c r="G295" s="16" t="s">
        <v>12</v>
      </c>
      <c r="H295" s="17"/>
    </row>
    <row r="296" spans="1:8">
      <c r="A296" s="13">
        <f>MAX($A$1:A295)+1</f>
        <v>230</v>
      </c>
      <c r="B296" s="23"/>
      <c r="C296" s="12"/>
      <c r="D296" s="13" t="s">
        <v>273</v>
      </c>
      <c r="E296" s="24"/>
      <c r="F296" s="15" t="s">
        <v>11</v>
      </c>
      <c r="G296" s="16" t="s">
        <v>12</v>
      </c>
      <c r="H296" s="17"/>
    </row>
    <row r="297" ht="28.5" spans="1:8">
      <c r="A297" s="13">
        <f>MAX($A$1:A296)+1</f>
        <v>231</v>
      </c>
      <c r="B297" s="23"/>
      <c r="C297" s="12"/>
      <c r="D297" s="13" t="s">
        <v>274</v>
      </c>
      <c r="E297" s="24"/>
      <c r="F297" s="15" t="s">
        <v>11</v>
      </c>
      <c r="G297" s="16" t="s">
        <v>12</v>
      </c>
      <c r="H297" s="17"/>
    </row>
    <row r="298" spans="1:8">
      <c r="A298" s="15">
        <f>MAX($A$1:A297)+1</f>
        <v>232</v>
      </c>
      <c r="B298" s="15" t="s">
        <v>275</v>
      </c>
      <c r="C298" s="12"/>
      <c r="D298" s="15" t="s">
        <v>276</v>
      </c>
      <c r="E298" s="24"/>
      <c r="F298" s="15" t="s">
        <v>11</v>
      </c>
      <c r="G298" s="16" t="s">
        <v>12</v>
      </c>
      <c r="H298" s="17"/>
    </row>
    <row r="299" spans="1:8">
      <c r="A299" s="15">
        <f>MAX($A$1:A298)+1</f>
        <v>233</v>
      </c>
      <c r="B299" s="15" t="s">
        <v>277</v>
      </c>
      <c r="C299" s="12"/>
      <c r="D299" s="15" t="s">
        <v>278</v>
      </c>
      <c r="E299" s="24"/>
      <c r="F299" s="15" t="s">
        <v>20</v>
      </c>
      <c r="G299" s="16" t="s">
        <v>12</v>
      </c>
      <c r="H299" s="17"/>
    </row>
    <row r="300" spans="1:8">
      <c r="A300" s="27">
        <f>MAX($A$1:A299)+1</f>
        <v>234</v>
      </c>
      <c r="B300" s="23" t="s">
        <v>279</v>
      </c>
      <c r="C300" s="12"/>
      <c r="D300" s="27" t="s">
        <v>280</v>
      </c>
      <c r="E300" s="24"/>
      <c r="F300" s="28" t="s">
        <v>281</v>
      </c>
      <c r="G300" s="16" t="s">
        <v>12</v>
      </c>
      <c r="H300" s="17"/>
    </row>
    <row r="301" spans="1:8">
      <c r="A301" s="27"/>
      <c r="B301" s="23"/>
      <c r="C301" s="12"/>
      <c r="D301" s="27"/>
      <c r="E301" s="24"/>
      <c r="F301" s="28" t="s">
        <v>20</v>
      </c>
      <c r="G301" s="16" t="s">
        <v>12</v>
      </c>
      <c r="H301" s="17"/>
    </row>
    <row r="302" spans="1:8">
      <c r="A302" s="27">
        <f>MAX($A$1:A301)+1</f>
        <v>235</v>
      </c>
      <c r="B302" s="23"/>
      <c r="C302" s="12"/>
      <c r="D302" s="27" t="s">
        <v>282</v>
      </c>
      <c r="E302" s="24"/>
      <c r="F302" s="28" t="s">
        <v>281</v>
      </c>
      <c r="G302" s="16" t="s">
        <v>12</v>
      </c>
      <c r="H302" s="17"/>
    </row>
    <row r="303" spans="1:8">
      <c r="A303" s="27"/>
      <c r="B303" s="23"/>
      <c r="C303" s="12"/>
      <c r="D303" s="27"/>
      <c r="E303" s="24"/>
      <c r="F303" s="28" t="s">
        <v>20</v>
      </c>
      <c r="G303" s="16" t="s">
        <v>12</v>
      </c>
      <c r="H303" s="17"/>
    </row>
    <row r="304" spans="1:8">
      <c r="A304" s="27">
        <f>MAX($A$1:A303)+1</f>
        <v>236</v>
      </c>
      <c r="B304" s="23"/>
      <c r="C304" s="12"/>
      <c r="D304" s="27" t="s">
        <v>283</v>
      </c>
      <c r="E304" s="24"/>
      <c r="F304" s="28" t="s">
        <v>281</v>
      </c>
      <c r="G304" s="16" t="s">
        <v>12</v>
      </c>
      <c r="H304" s="17"/>
    </row>
    <row r="305" spans="1:8">
      <c r="A305" s="27"/>
      <c r="B305" s="23"/>
      <c r="C305" s="12"/>
      <c r="D305" s="27"/>
      <c r="E305" s="24"/>
      <c r="F305" s="28" t="s">
        <v>20</v>
      </c>
      <c r="G305" s="16" t="s">
        <v>12</v>
      </c>
      <c r="H305" s="17"/>
    </row>
    <row r="306" spans="1:8">
      <c r="A306" s="27">
        <f>MAX($A$1:A305)+1</f>
        <v>237</v>
      </c>
      <c r="B306" s="23"/>
      <c r="C306" s="12"/>
      <c r="D306" s="27" t="s">
        <v>284</v>
      </c>
      <c r="E306" s="24"/>
      <c r="F306" s="28" t="s">
        <v>281</v>
      </c>
      <c r="G306" s="16" t="s">
        <v>12</v>
      </c>
      <c r="H306" s="17"/>
    </row>
    <row r="307" spans="1:8">
      <c r="A307" s="27"/>
      <c r="B307" s="23"/>
      <c r="C307" s="12"/>
      <c r="D307" s="27"/>
      <c r="E307" s="24"/>
      <c r="F307" s="28" t="s">
        <v>20</v>
      </c>
      <c r="G307" s="16" t="s">
        <v>12</v>
      </c>
      <c r="H307" s="17"/>
    </row>
    <row r="308" spans="1:8">
      <c r="A308" s="27">
        <f>MAX($A$1:A307)+1</f>
        <v>238</v>
      </c>
      <c r="B308" s="23"/>
      <c r="C308" s="12"/>
      <c r="D308" s="27" t="s">
        <v>285</v>
      </c>
      <c r="E308" s="24"/>
      <c r="F308" s="28" t="s">
        <v>281</v>
      </c>
      <c r="G308" s="16" t="s">
        <v>12</v>
      </c>
      <c r="H308" s="17"/>
    </row>
    <row r="309" spans="1:8">
      <c r="A309" s="27"/>
      <c r="B309" s="23"/>
      <c r="C309" s="12"/>
      <c r="D309" s="27"/>
      <c r="E309" s="24"/>
      <c r="F309" s="28" t="s">
        <v>20</v>
      </c>
      <c r="G309" s="16" t="s">
        <v>12</v>
      </c>
      <c r="H309" s="17"/>
    </row>
    <row r="310" spans="1:8">
      <c r="A310" s="27">
        <f>MAX($A$1:A309)+1</f>
        <v>239</v>
      </c>
      <c r="B310" s="23"/>
      <c r="C310" s="12"/>
      <c r="D310" s="27" t="s">
        <v>286</v>
      </c>
      <c r="E310" s="24"/>
      <c r="F310" s="28" t="s">
        <v>281</v>
      </c>
      <c r="G310" s="16" t="s">
        <v>12</v>
      </c>
      <c r="H310" s="17"/>
    </row>
    <row r="311" spans="1:8">
      <c r="A311" s="27"/>
      <c r="B311" s="23"/>
      <c r="C311" s="12"/>
      <c r="D311" s="27"/>
      <c r="E311" s="24"/>
      <c r="F311" s="28" t="s">
        <v>20</v>
      </c>
      <c r="G311" s="16" t="s">
        <v>12</v>
      </c>
      <c r="H311" s="17"/>
    </row>
    <row r="312" spans="1:8">
      <c r="A312" s="27">
        <f>MAX($A$1:A311)+1</f>
        <v>240</v>
      </c>
      <c r="B312" s="23"/>
      <c r="C312" s="12"/>
      <c r="D312" s="27" t="s">
        <v>287</v>
      </c>
      <c r="E312" s="24"/>
      <c r="F312" s="28" t="s">
        <v>288</v>
      </c>
      <c r="G312" s="16" t="s">
        <v>12</v>
      </c>
      <c r="H312" s="17"/>
    </row>
    <row r="313" spans="1:8">
      <c r="A313" s="27"/>
      <c r="B313" s="23"/>
      <c r="C313" s="12"/>
      <c r="D313" s="27"/>
      <c r="E313" s="24"/>
      <c r="F313" s="28" t="s">
        <v>281</v>
      </c>
      <c r="G313" s="16" t="s">
        <v>12</v>
      </c>
      <c r="H313" s="17"/>
    </row>
    <row r="314" spans="1:8">
      <c r="A314" s="27"/>
      <c r="B314" s="23"/>
      <c r="C314" s="12"/>
      <c r="D314" s="27"/>
      <c r="E314" s="24"/>
      <c r="F314" s="28" t="s">
        <v>289</v>
      </c>
      <c r="G314" s="16" t="s">
        <v>12</v>
      </c>
      <c r="H314" s="17"/>
    </row>
    <row r="315" spans="1:8">
      <c r="A315" s="27"/>
      <c r="B315" s="23"/>
      <c r="C315" s="12"/>
      <c r="D315" s="27"/>
      <c r="E315" s="24"/>
      <c r="F315" s="28" t="s">
        <v>20</v>
      </c>
      <c r="G315" s="16" t="s">
        <v>12</v>
      </c>
      <c r="H315" s="17"/>
    </row>
    <row r="316" spans="1:8">
      <c r="A316" s="27">
        <f>MAX($A$1:A315)+1</f>
        <v>241</v>
      </c>
      <c r="B316" s="23"/>
      <c r="C316" s="12"/>
      <c r="D316" s="27" t="s">
        <v>290</v>
      </c>
      <c r="E316" s="24"/>
      <c r="F316" s="28" t="s">
        <v>281</v>
      </c>
      <c r="G316" s="16" t="s">
        <v>12</v>
      </c>
      <c r="H316" s="17"/>
    </row>
    <row r="317" spans="1:8">
      <c r="A317" s="27"/>
      <c r="B317" s="23"/>
      <c r="C317" s="12"/>
      <c r="D317" s="27"/>
      <c r="E317" s="24"/>
      <c r="F317" s="28" t="s">
        <v>20</v>
      </c>
      <c r="G317" s="16" t="s">
        <v>12</v>
      </c>
      <c r="H317" s="17"/>
    </row>
    <row r="318" spans="1:8">
      <c r="A318" s="27">
        <f>MAX($A$1:A317)+1</f>
        <v>242</v>
      </c>
      <c r="B318" s="23"/>
      <c r="C318" s="12"/>
      <c r="D318" s="27" t="s">
        <v>291</v>
      </c>
      <c r="E318" s="24"/>
      <c r="F318" s="28" t="s">
        <v>281</v>
      </c>
      <c r="G318" s="16" t="s">
        <v>12</v>
      </c>
      <c r="H318" s="17"/>
    </row>
    <row r="319" spans="1:8">
      <c r="A319" s="27"/>
      <c r="B319" s="23"/>
      <c r="C319" s="12"/>
      <c r="D319" s="27"/>
      <c r="E319" s="24"/>
      <c r="F319" s="28" t="s">
        <v>20</v>
      </c>
      <c r="G319" s="16" t="s">
        <v>12</v>
      </c>
      <c r="H319" s="17"/>
    </row>
    <row r="320" spans="1:8">
      <c r="A320" s="27">
        <f>MAX($A$1:A319)+1</f>
        <v>243</v>
      </c>
      <c r="B320" s="23"/>
      <c r="C320" s="12"/>
      <c r="D320" s="27" t="s">
        <v>292</v>
      </c>
      <c r="E320" s="24"/>
      <c r="F320" s="28" t="s">
        <v>281</v>
      </c>
      <c r="G320" s="16" t="s">
        <v>12</v>
      </c>
      <c r="H320" s="17"/>
    </row>
    <row r="321" spans="1:8">
      <c r="A321" s="27"/>
      <c r="B321" s="23"/>
      <c r="C321" s="12"/>
      <c r="D321" s="27"/>
      <c r="E321" s="24"/>
      <c r="F321" s="28" t="s">
        <v>20</v>
      </c>
      <c r="G321" s="16" t="s">
        <v>12</v>
      </c>
      <c r="H321" s="17"/>
    </row>
    <row r="322" spans="1:8">
      <c r="A322" s="27">
        <f>MAX($A$1:A321)+1</f>
        <v>244</v>
      </c>
      <c r="B322" s="23"/>
      <c r="C322" s="12"/>
      <c r="D322" s="27" t="s">
        <v>293</v>
      </c>
      <c r="E322" s="24"/>
      <c r="F322" s="28" t="s">
        <v>281</v>
      </c>
      <c r="G322" s="16" t="s">
        <v>12</v>
      </c>
      <c r="H322" s="17"/>
    </row>
    <row r="323" spans="1:8">
      <c r="A323" s="27"/>
      <c r="B323" s="23"/>
      <c r="C323" s="12"/>
      <c r="D323" s="27"/>
      <c r="E323" s="24"/>
      <c r="F323" s="28" t="s">
        <v>20</v>
      </c>
      <c r="G323" s="16" t="s">
        <v>12</v>
      </c>
      <c r="H323" s="17"/>
    </row>
    <row r="324" spans="1:8">
      <c r="A324" s="27">
        <f>MAX($A$1:A323)+1</f>
        <v>245</v>
      </c>
      <c r="B324" s="23"/>
      <c r="C324" s="12"/>
      <c r="D324" s="27" t="s">
        <v>294</v>
      </c>
      <c r="E324" s="24"/>
      <c r="F324" s="28" t="s">
        <v>281</v>
      </c>
      <c r="G324" s="16" t="s">
        <v>12</v>
      </c>
      <c r="H324" s="17"/>
    </row>
    <row r="325" spans="1:8">
      <c r="A325" s="27"/>
      <c r="B325" s="23"/>
      <c r="C325" s="12"/>
      <c r="D325" s="27"/>
      <c r="E325" s="24"/>
      <c r="F325" s="28" t="s">
        <v>20</v>
      </c>
      <c r="G325" s="16" t="s">
        <v>12</v>
      </c>
      <c r="H325" s="17"/>
    </row>
    <row r="326" spans="1:8">
      <c r="A326" s="27">
        <f>MAX($A$1:A325)+1</f>
        <v>246</v>
      </c>
      <c r="B326" s="23"/>
      <c r="C326" s="12"/>
      <c r="D326" s="27" t="s">
        <v>295</v>
      </c>
      <c r="E326" s="24"/>
      <c r="F326" s="28" t="s">
        <v>281</v>
      </c>
      <c r="G326" s="16" t="s">
        <v>12</v>
      </c>
      <c r="H326" s="17"/>
    </row>
    <row r="327" spans="1:8">
      <c r="A327" s="27"/>
      <c r="B327" s="23"/>
      <c r="C327" s="12"/>
      <c r="D327" s="27"/>
      <c r="E327" s="24"/>
      <c r="F327" s="28" t="s">
        <v>20</v>
      </c>
      <c r="G327" s="16" t="s">
        <v>12</v>
      </c>
      <c r="H327" s="17"/>
    </row>
    <row r="328" spans="1:8">
      <c r="A328" s="27">
        <f>MAX($A$1:A327)+1</f>
        <v>247</v>
      </c>
      <c r="B328" s="23"/>
      <c r="C328" s="12"/>
      <c r="D328" s="27" t="s">
        <v>296</v>
      </c>
      <c r="E328" s="24"/>
      <c r="F328" s="28" t="s">
        <v>281</v>
      </c>
      <c r="G328" s="16" t="s">
        <v>12</v>
      </c>
      <c r="H328" s="17"/>
    </row>
    <row r="329" spans="1:8">
      <c r="A329" s="27"/>
      <c r="B329" s="23"/>
      <c r="C329" s="12"/>
      <c r="D329" s="27"/>
      <c r="E329" s="24"/>
      <c r="F329" s="28" t="s">
        <v>20</v>
      </c>
      <c r="G329" s="16" t="s">
        <v>12</v>
      </c>
      <c r="H329" s="17"/>
    </row>
    <row r="330" spans="1:8">
      <c r="A330" s="27">
        <f>MAX($A$1:A329)+1</f>
        <v>248</v>
      </c>
      <c r="B330" s="23"/>
      <c r="C330" s="12"/>
      <c r="D330" s="27" t="s">
        <v>297</v>
      </c>
      <c r="E330" s="24"/>
      <c r="F330" s="28" t="s">
        <v>281</v>
      </c>
      <c r="G330" s="16" t="s">
        <v>12</v>
      </c>
      <c r="H330" s="17"/>
    </row>
    <row r="331" spans="1:8">
      <c r="A331" s="27"/>
      <c r="B331" s="23"/>
      <c r="C331" s="12"/>
      <c r="D331" s="27"/>
      <c r="E331" s="24"/>
      <c r="F331" s="28" t="s">
        <v>298</v>
      </c>
      <c r="G331" s="16" t="s">
        <v>12</v>
      </c>
      <c r="H331" s="17"/>
    </row>
    <row r="332" spans="1:8">
      <c r="A332" s="27"/>
      <c r="B332" s="23"/>
      <c r="C332" s="12"/>
      <c r="D332" s="27"/>
      <c r="E332" s="24"/>
      <c r="F332" s="28" t="s">
        <v>299</v>
      </c>
      <c r="G332" s="16" t="s">
        <v>12</v>
      </c>
      <c r="H332" s="17"/>
    </row>
    <row r="333" spans="1:8">
      <c r="A333" s="27"/>
      <c r="B333" s="23"/>
      <c r="C333" s="12"/>
      <c r="D333" s="27"/>
      <c r="E333" s="24"/>
      <c r="F333" s="28" t="s">
        <v>20</v>
      </c>
      <c r="G333" s="16" t="s">
        <v>12</v>
      </c>
      <c r="H333" s="17"/>
    </row>
    <row r="334" spans="1:8">
      <c r="A334" s="27">
        <f>MAX($A$1:A333)+1</f>
        <v>249</v>
      </c>
      <c r="B334" s="23"/>
      <c r="C334" s="12"/>
      <c r="D334" s="27" t="s">
        <v>300</v>
      </c>
      <c r="E334" s="24"/>
      <c r="F334" s="28" t="s">
        <v>281</v>
      </c>
      <c r="G334" s="16" t="s">
        <v>12</v>
      </c>
      <c r="H334" s="17"/>
    </row>
    <row r="335" spans="1:8">
      <c r="A335" s="27"/>
      <c r="B335" s="23"/>
      <c r="C335" s="12"/>
      <c r="D335" s="27"/>
      <c r="E335" s="24"/>
      <c r="F335" s="28" t="s">
        <v>20</v>
      </c>
      <c r="G335" s="16" t="s">
        <v>12</v>
      </c>
      <c r="H335" s="17"/>
    </row>
    <row r="336" spans="1:8">
      <c r="A336" s="27">
        <f>MAX($A$1:A335)+1</f>
        <v>250</v>
      </c>
      <c r="B336" s="23"/>
      <c r="C336" s="12"/>
      <c r="D336" s="27" t="s">
        <v>301</v>
      </c>
      <c r="E336" s="24"/>
      <c r="F336" s="28" t="s">
        <v>281</v>
      </c>
      <c r="G336" s="16" t="s">
        <v>12</v>
      </c>
      <c r="H336" s="17"/>
    </row>
    <row r="337" spans="1:8">
      <c r="A337" s="27"/>
      <c r="B337" s="23"/>
      <c r="C337" s="12"/>
      <c r="D337" s="27"/>
      <c r="E337" s="24"/>
      <c r="F337" s="28" t="s">
        <v>20</v>
      </c>
      <c r="G337" s="16" t="s">
        <v>12</v>
      </c>
      <c r="H337" s="17"/>
    </row>
    <row r="338" spans="1:8">
      <c r="A338" s="27">
        <f>MAX($A$1:A337)+1</f>
        <v>251</v>
      </c>
      <c r="B338" s="23"/>
      <c r="C338" s="12"/>
      <c r="D338" s="27" t="s">
        <v>302</v>
      </c>
      <c r="E338" s="24"/>
      <c r="F338" s="28" t="s">
        <v>281</v>
      </c>
      <c r="G338" s="16" t="s">
        <v>12</v>
      </c>
      <c r="H338" s="17"/>
    </row>
    <row r="339" spans="1:8">
      <c r="A339" s="27"/>
      <c r="B339" s="23"/>
      <c r="C339" s="12"/>
      <c r="D339" s="27"/>
      <c r="E339" s="24"/>
      <c r="F339" s="28" t="s">
        <v>20</v>
      </c>
      <c r="G339" s="16" t="s">
        <v>12</v>
      </c>
      <c r="H339" s="17"/>
    </row>
    <row r="340" spans="1:8">
      <c r="A340" s="27">
        <f>MAX($A$1:A339)+1</f>
        <v>252</v>
      </c>
      <c r="B340" s="23"/>
      <c r="C340" s="12"/>
      <c r="D340" s="27" t="s">
        <v>303</v>
      </c>
      <c r="E340" s="24"/>
      <c r="F340" s="28" t="s">
        <v>281</v>
      </c>
      <c r="G340" s="16" t="s">
        <v>12</v>
      </c>
      <c r="H340" s="17"/>
    </row>
    <row r="341" spans="1:8">
      <c r="A341" s="27"/>
      <c r="B341" s="23"/>
      <c r="C341" s="12"/>
      <c r="D341" s="27"/>
      <c r="E341" s="24"/>
      <c r="F341" s="28" t="s">
        <v>298</v>
      </c>
      <c r="G341" s="16" t="s">
        <v>12</v>
      </c>
      <c r="H341" s="17"/>
    </row>
    <row r="342" spans="1:8">
      <c r="A342" s="27"/>
      <c r="B342" s="23"/>
      <c r="C342" s="12"/>
      <c r="D342" s="27"/>
      <c r="E342" s="24"/>
      <c r="F342" s="28" t="s">
        <v>304</v>
      </c>
      <c r="G342" s="16" t="s">
        <v>12</v>
      </c>
      <c r="H342" s="17"/>
    </row>
    <row r="343" spans="1:8">
      <c r="A343" s="27"/>
      <c r="B343" s="23"/>
      <c r="C343" s="12"/>
      <c r="D343" s="27"/>
      <c r="E343" s="24"/>
      <c r="F343" s="28" t="s">
        <v>20</v>
      </c>
      <c r="G343" s="16" t="s">
        <v>12</v>
      </c>
      <c r="H343" s="17"/>
    </row>
    <row r="344" spans="1:8">
      <c r="A344" s="27">
        <f>MAX($A$1:A343)+1</f>
        <v>253</v>
      </c>
      <c r="B344" s="23"/>
      <c r="C344" s="12"/>
      <c r="D344" s="27" t="s">
        <v>305</v>
      </c>
      <c r="E344" s="24"/>
      <c r="F344" s="28" t="s">
        <v>281</v>
      </c>
      <c r="G344" s="16" t="s">
        <v>12</v>
      </c>
      <c r="H344" s="17"/>
    </row>
    <row r="345" spans="1:8">
      <c r="A345" s="27"/>
      <c r="B345" s="23"/>
      <c r="C345" s="12"/>
      <c r="D345" s="27"/>
      <c r="E345" s="24"/>
      <c r="F345" s="28" t="s">
        <v>20</v>
      </c>
      <c r="G345" s="16" t="s">
        <v>12</v>
      </c>
      <c r="H345" s="17"/>
    </row>
    <row r="346" spans="1:8">
      <c r="A346" s="27">
        <f>MAX($A$1:A345)+1</f>
        <v>254</v>
      </c>
      <c r="B346" s="23"/>
      <c r="C346" s="12"/>
      <c r="D346" s="27" t="s">
        <v>306</v>
      </c>
      <c r="E346" s="24"/>
      <c r="F346" s="28" t="s">
        <v>281</v>
      </c>
      <c r="G346" s="16" t="s">
        <v>12</v>
      </c>
      <c r="H346" s="17"/>
    </row>
    <row r="347" spans="1:8">
      <c r="A347" s="27"/>
      <c r="B347" s="23"/>
      <c r="C347" s="12"/>
      <c r="D347" s="27"/>
      <c r="E347" s="24"/>
      <c r="F347" s="28" t="s">
        <v>299</v>
      </c>
      <c r="G347" s="16" t="s">
        <v>12</v>
      </c>
      <c r="H347" s="17"/>
    </row>
    <row r="348" spans="1:8">
      <c r="A348" s="27"/>
      <c r="B348" s="23"/>
      <c r="C348" s="12"/>
      <c r="D348" s="27"/>
      <c r="E348" s="24"/>
      <c r="F348" s="28" t="s">
        <v>20</v>
      </c>
      <c r="G348" s="16" t="s">
        <v>12</v>
      </c>
      <c r="H348" s="17"/>
    </row>
    <row r="349" spans="1:8">
      <c r="A349" s="27">
        <f>MAX($A$1:A348)+1</f>
        <v>255</v>
      </c>
      <c r="B349" s="23"/>
      <c r="C349" s="12"/>
      <c r="D349" s="27" t="s">
        <v>307</v>
      </c>
      <c r="E349" s="24"/>
      <c r="F349" s="28" t="s">
        <v>281</v>
      </c>
      <c r="G349" s="16" t="s">
        <v>12</v>
      </c>
      <c r="H349" s="17"/>
    </row>
    <row r="350" spans="1:8">
      <c r="A350" s="27"/>
      <c r="B350" s="23"/>
      <c r="C350" s="12"/>
      <c r="D350" s="27"/>
      <c r="E350" s="24"/>
      <c r="F350" s="28" t="s">
        <v>20</v>
      </c>
      <c r="G350" s="16" t="s">
        <v>12</v>
      </c>
      <c r="H350" s="17"/>
    </row>
    <row r="351" spans="1:8">
      <c r="A351" s="27">
        <f>MAX($A$1:A350)+1</f>
        <v>256</v>
      </c>
      <c r="B351" s="23"/>
      <c r="C351" s="12"/>
      <c r="D351" s="27" t="s">
        <v>308</v>
      </c>
      <c r="E351" s="24"/>
      <c r="F351" s="28" t="s">
        <v>281</v>
      </c>
      <c r="G351" s="16" t="s">
        <v>12</v>
      </c>
      <c r="H351" s="17"/>
    </row>
    <row r="352" spans="1:8">
      <c r="A352" s="27"/>
      <c r="B352" s="23"/>
      <c r="C352" s="12"/>
      <c r="D352" s="27"/>
      <c r="E352" s="24"/>
      <c r="F352" s="28" t="s">
        <v>20</v>
      </c>
      <c r="G352" s="16" t="s">
        <v>12</v>
      </c>
      <c r="H352" s="17"/>
    </row>
    <row r="353" spans="1:8">
      <c r="A353" s="27">
        <f>MAX($A$1:A352)+1</f>
        <v>257</v>
      </c>
      <c r="B353" s="23"/>
      <c r="C353" s="12"/>
      <c r="D353" s="27" t="s">
        <v>309</v>
      </c>
      <c r="E353" s="24"/>
      <c r="F353" s="28" t="s">
        <v>281</v>
      </c>
      <c r="G353" s="16" t="s">
        <v>12</v>
      </c>
      <c r="H353" s="17"/>
    </row>
    <row r="354" spans="1:8">
      <c r="A354" s="27"/>
      <c r="B354" s="23"/>
      <c r="C354" s="12"/>
      <c r="D354" s="27"/>
      <c r="E354" s="24"/>
      <c r="F354" s="28" t="s">
        <v>20</v>
      </c>
      <c r="G354" s="16" t="s">
        <v>12</v>
      </c>
      <c r="H354" s="17"/>
    </row>
    <row r="355" spans="1:8">
      <c r="A355" s="27">
        <f>MAX($A$1:A354)+1</f>
        <v>258</v>
      </c>
      <c r="B355" s="23"/>
      <c r="C355" s="12"/>
      <c r="D355" s="27" t="s">
        <v>310</v>
      </c>
      <c r="E355" s="24"/>
      <c r="F355" s="28" t="s">
        <v>281</v>
      </c>
      <c r="G355" s="16" t="s">
        <v>12</v>
      </c>
      <c r="H355" s="17"/>
    </row>
    <row r="356" spans="1:8">
      <c r="A356" s="27"/>
      <c r="B356" s="23"/>
      <c r="C356" s="12"/>
      <c r="D356" s="27"/>
      <c r="E356" s="24"/>
      <c r="F356" s="28" t="s">
        <v>20</v>
      </c>
      <c r="G356" s="16" t="s">
        <v>12</v>
      </c>
      <c r="H356" s="17"/>
    </row>
    <row r="357" spans="1:8">
      <c r="A357" s="27">
        <f>MAX($A$1:A356)+1</f>
        <v>259</v>
      </c>
      <c r="B357" s="23"/>
      <c r="C357" s="12"/>
      <c r="D357" s="27" t="s">
        <v>311</v>
      </c>
      <c r="E357" s="24"/>
      <c r="F357" s="28" t="s">
        <v>281</v>
      </c>
      <c r="G357" s="16" t="s">
        <v>12</v>
      </c>
      <c r="H357" s="17"/>
    </row>
    <row r="358" spans="1:8">
      <c r="A358" s="27"/>
      <c r="B358" s="23"/>
      <c r="C358" s="12"/>
      <c r="D358" s="27"/>
      <c r="E358" s="24"/>
      <c r="F358" s="28" t="s">
        <v>20</v>
      </c>
      <c r="G358" s="16" t="s">
        <v>12</v>
      </c>
      <c r="H358" s="17"/>
    </row>
    <row r="359" spans="1:8">
      <c r="A359" s="27">
        <f>MAX($A$1:A358)+1</f>
        <v>260</v>
      </c>
      <c r="B359" s="23"/>
      <c r="C359" s="12"/>
      <c r="D359" s="27" t="s">
        <v>312</v>
      </c>
      <c r="E359" s="24"/>
      <c r="F359" s="28" t="s">
        <v>281</v>
      </c>
      <c r="G359" s="16" t="s">
        <v>12</v>
      </c>
      <c r="H359" s="17"/>
    </row>
    <row r="360" spans="1:8">
      <c r="A360" s="27"/>
      <c r="B360" s="23"/>
      <c r="C360" s="12"/>
      <c r="D360" s="27"/>
      <c r="E360" s="24"/>
      <c r="F360" s="28" t="s">
        <v>20</v>
      </c>
      <c r="G360" s="16" t="s">
        <v>12</v>
      </c>
      <c r="H360" s="17"/>
    </row>
    <row r="361" spans="1:8">
      <c r="A361" s="27">
        <f>MAX($A$1:A360)+1</f>
        <v>261</v>
      </c>
      <c r="B361" s="23"/>
      <c r="C361" s="12"/>
      <c r="D361" s="27" t="s">
        <v>313</v>
      </c>
      <c r="E361" s="24"/>
      <c r="F361" s="28" t="s">
        <v>281</v>
      </c>
      <c r="G361" s="16" t="s">
        <v>12</v>
      </c>
      <c r="H361" s="17"/>
    </row>
    <row r="362" spans="1:8">
      <c r="A362" s="27"/>
      <c r="B362" s="23"/>
      <c r="C362" s="12"/>
      <c r="D362" s="27"/>
      <c r="E362" s="24"/>
      <c r="F362" s="28" t="s">
        <v>20</v>
      </c>
      <c r="G362" s="16" t="s">
        <v>12</v>
      </c>
      <c r="H362" s="17"/>
    </row>
    <row r="363" spans="1:8">
      <c r="A363" s="27">
        <f>MAX($A$1:A362)+1</f>
        <v>262</v>
      </c>
      <c r="B363" s="23"/>
      <c r="C363" s="12"/>
      <c r="D363" s="27" t="s">
        <v>314</v>
      </c>
      <c r="E363" s="24"/>
      <c r="F363" s="28" t="s">
        <v>281</v>
      </c>
      <c r="G363" s="16" t="s">
        <v>12</v>
      </c>
      <c r="H363" s="17"/>
    </row>
    <row r="364" spans="1:8">
      <c r="A364" s="27"/>
      <c r="B364" s="23"/>
      <c r="C364" s="12"/>
      <c r="D364" s="27"/>
      <c r="E364" s="24"/>
      <c r="F364" s="28" t="s">
        <v>20</v>
      </c>
      <c r="G364" s="16" t="s">
        <v>12</v>
      </c>
      <c r="H364" s="17"/>
    </row>
    <row r="365" spans="1:8">
      <c r="A365" s="27">
        <f>MAX($A$1:A364)+1</f>
        <v>263</v>
      </c>
      <c r="B365" s="23"/>
      <c r="C365" s="12"/>
      <c r="D365" s="27" t="s">
        <v>315</v>
      </c>
      <c r="E365" s="24"/>
      <c r="F365" s="28" t="s">
        <v>281</v>
      </c>
      <c r="G365" s="16" t="s">
        <v>12</v>
      </c>
      <c r="H365" s="17"/>
    </row>
    <row r="366" spans="1:8">
      <c r="A366" s="27"/>
      <c r="B366" s="23"/>
      <c r="C366" s="12"/>
      <c r="D366" s="27"/>
      <c r="E366" s="24"/>
      <c r="F366" s="28" t="s">
        <v>20</v>
      </c>
      <c r="G366" s="16" t="s">
        <v>12</v>
      </c>
      <c r="H366" s="17"/>
    </row>
    <row r="367" spans="1:8">
      <c r="A367" s="27">
        <f>MAX($A$1:A366)+1</f>
        <v>264</v>
      </c>
      <c r="B367" s="23"/>
      <c r="C367" s="12"/>
      <c r="D367" s="27" t="s">
        <v>316</v>
      </c>
      <c r="E367" s="24"/>
      <c r="F367" s="28" t="s">
        <v>281</v>
      </c>
      <c r="G367" s="16" t="s">
        <v>12</v>
      </c>
      <c r="H367" s="17"/>
    </row>
    <row r="368" spans="1:8">
      <c r="A368" s="27"/>
      <c r="B368" s="23"/>
      <c r="C368" s="12"/>
      <c r="D368" s="27"/>
      <c r="E368" s="24"/>
      <c r="F368" s="28" t="s">
        <v>20</v>
      </c>
      <c r="G368" s="16" t="s">
        <v>12</v>
      </c>
      <c r="H368" s="17"/>
    </row>
    <row r="369" spans="1:8">
      <c r="A369" s="27">
        <f>MAX($A$1:A368)+1</f>
        <v>265</v>
      </c>
      <c r="B369" s="23"/>
      <c r="C369" s="12"/>
      <c r="D369" s="27" t="s">
        <v>317</v>
      </c>
      <c r="E369" s="24"/>
      <c r="F369" s="28" t="s">
        <v>288</v>
      </c>
      <c r="G369" s="16" t="s">
        <v>12</v>
      </c>
      <c r="H369" s="17"/>
    </row>
    <row r="370" spans="1:8">
      <c r="A370" s="27"/>
      <c r="B370" s="23"/>
      <c r="C370" s="12"/>
      <c r="D370" s="27"/>
      <c r="E370" s="24"/>
      <c r="F370" s="28" t="s">
        <v>281</v>
      </c>
      <c r="G370" s="16" t="s">
        <v>12</v>
      </c>
      <c r="H370" s="17"/>
    </row>
    <row r="371" spans="1:8">
      <c r="A371" s="27"/>
      <c r="B371" s="23"/>
      <c r="C371" s="12"/>
      <c r="D371" s="27"/>
      <c r="E371" s="24"/>
      <c r="F371" s="28" t="s">
        <v>20</v>
      </c>
      <c r="G371" s="16" t="s">
        <v>12</v>
      </c>
      <c r="H371" s="17"/>
    </row>
    <row r="372" spans="1:8">
      <c r="A372" s="27">
        <f>MAX($A$1:A371)+1</f>
        <v>266</v>
      </c>
      <c r="B372" s="23"/>
      <c r="C372" s="12"/>
      <c r="D372" s="27" t="s">
        <v>318</v>
      </c>
      <c r="E372" s="24"/>
      <c r="F372" s="28" t="s">
        <v>281</v>
      </c>
      <c r="G372" s="16" t="s">
        <v>12</v>
      </c>
      <c r="H372" s="17"/>
    </row>
    <row r="373" spans="1:8">
      <c r="A373" s="27"/>
      <c r="B373" s="23"/>
      <c r="C373" s="12"/>
      <c r="D373" s="27"/>
      <c r="E373" s="24"/>
      <c r="F373" s="28" t="s">
        <v>319</v>
      </c>
      <c r="G373" s="16" t="s">
        <v>12</v>
      </c>
      <c r="H373" s="17"/>
    </row>
    <row r="374" spans="1:8">
      <c r="A374" s="27"/>
      <c r="B374" s="23"/>
      <c r="C374" s="12"/>
      <c r="D374" s="27"/>
      <c r="E374" s="24"/>
      <c r="F374" s="28" t="s">
        <v>20</v>
      </c>
      <c r="G374" s="16" t="s">
        <v>12</v>
      </c>
      <c r="H374" s="17"/>
    </row>
    <row r="375" spans="1:8">
      <c r="A375" s="27">
        <f>MAX($A$1:A374)+1</f>
        <v>267</v>
      </c>
      <c r="B375" s="23"/>
      <c r="C375" s="12"/>
      <c r="D375" s="27" t="s">
        <v>320</v>
      </c>
      <c r="E375" s="24"/>
      <c r="F375" s="28" t="s">
        <v>281</v>
      </c>
      <c r="G375" s="16" t="s">
        <v>12</v>
      </c>
      <c r="H375" s="17"/>
    </row>
    <row r="376" spans="1:8">
      <c r="A376" s="27"/>
      <c r="B376" s="23"/>
      <c r="C376" s="12"/>
      <c r="D376" s="27"/>
      <c r="E376" s="24"/>
      <c r="F376" s="28" t="s">
        <v>319</v>
      </c>
      <c r="G376" s="16" t="s">
        <v>12</v>
      </c>
      <c r="H376" s="17"/>
    </row>
    <row r="377" spans="1:8">
      <c r="A377" s="27"/>
      <c r="B377" s="23"/>
      <c r="C377" s="12"/>
      <c r="D377" s="27"/>
      <c r="E377" s="24"/>
      <c r="F377" s="28" t="s">
        <v>20</v>
      </c>
      <c r="G377" s="16" t="s">
        <v>12</v>
      </c>
      <c r="H377" s="17"/>
    </row>
    <row r="378" spans="1:8">
      <c r="A378" s="27">
        <f>MAX($A$1:A377)+1</f>
        <v>268</v>
      </c>
      <c r="B378" s="23"/>
      <c r="C378" s="12"/>
      <c r="D378" s="27" t="s">
        <v>321</v>
      </c>
      <c r="E378" s="24"/>
      <c r="F378" s="28" t="s">
        <v>281</v>
      </c>
      <c r="G378" s="16" t="s">
        <v>12</v>
      </c>
      <c r="H378" s="17"/>
    </row>
    <row r="379" spans="1:8">
      <c r="A379" s="27"/>
      <c r="B379" s="23"/>
      <c r="C379" s="12"/>
      <c r="D379" s="27"/>
      <c r="E379" s="24"/>
      <c r="F379" s="28" t="s">
        <v>319</v>
      </c>
      <c r="G379" s="16" t="s">
        <v>12</v>
      </c>
      <c r="H379" s="17"/>
    </row>
    <row r="380" spans="1:8">
      <c r="A380" s="27"/>
      <c r="B380" s="23"/>
      <c r="C380" s="12"/>
      <c r="D380" s="27"/>
      <c r="E380" s="24"/>
      <c r="F380" s="28" t="s">
        <v>20</v>
      </c>
      <c r="G380" s="16" t="s">
        <v>12</v>
      </c>
      <c r="H380" s="17"/>
    </row>
    <row r="381" spans="1:8">
      <c r="A381" s="27">
        <f>MAX($A$1:A380)+1</f>
        <v>269</v>
      </c>
      <c r="B381" s="23"/>
      <c r="C381" s="12"/>
      <c r="D381" s="27" t="s">
        <v>322</v>
      </c>
      <c r="E381" s="24"/>
      <c r="F381" s="28" t="s">
        <v>281</v>
      </c>
      <c r="G381" s="16" t="s">
        <v>12</v>
      </c>
      <c r="H381" s="17"/>
    </row>
    <row r="382" spans="1:8">
      <c r="A382" s="27"/>
      <c r="B382" s="23"/>
      <c r="C382" s="12"/>
      <c r="D382" s="27"/>
      <c r="E382" s="24"/>
      <c r="F382" s="28" t="s">
        <v>20</v>
      </c>
      <c r="G382" s="16" t="s">
        <v>12</v>
      </c>
      <c r="H382" s="17"/>
    </row>
    <row r="383" spans="1:8">
      <c r="A383" s="27">
        <f>MAX($A$1:A382)+1</f>
        <v>270</v>
      </c>
      <c r="B383" s="23"/>
      <c r="C383" s="12"/>
      <c r="D383" s="27" t="s">
        <v>323</v>
      </c>
      <c r="E383" s="24"/>
      <c r="F383" s="28" t="s">
        <v>281</v>
      </c>
      <c r="G383" s="16" t="s">
        <v>12</v>
      </c>
      <c r="H383" s="17"/>
    </row>
    <row r="384" spans="1:8">
      <c r="A384" s="27"/>
      <c r="B384" s="23"/>
      <c r="C384" s="12"/>
      <c r="D384" s="27"/>
      <c r="E384" s="24"/>
      <c r="F384" s="28" t="s">
        <v>15</v>
      </c>
      <c r="G384" s="16" t="s">
        <v>12</v>
      </c>
      <c r="H384" s="17"/>
    </row>
    <row r="385" spans="1:8">
      <c r="A385" s="27"/>
      <c r="B385" s="23"/>
      <c r="C385" s="12"/>
      <c r="D385" s="27"/>
      <c r="E385" s="24"/>
      <c r="F385" s="28" t="s">
        <v>20</v>
      </c>
      <c r="G385" s="16" t="s">
        <v>12</v>
      </c>
      <c r="H385" s="17"/>
    </row>
    <row r="386" spans="1:8">
      <c r="A386" s="27">
        <f>MAX($A$1:A385)+1</f>
        <v>271</v>
      </c>
      <c r="B386" s="23"/>
      <c r="C386" s="12"/>
      <c r="D386" s="27" t="s">
        <v>324</v>
      </c>
      <c r="E386" s="24"/>
      <c r="F386" s="28" t="s">
        <v>281</v>
      </c>
      <c r="G386" s="16" t="s">
        <v>12</v>
      </c>
      <c r="H386" s="17"/>
    </row>
    <row r="387" spans="1:8">
      <c r="A387" s="27"/>
      <c r="B387" s="23"/>
      <c r="C387" s="12"/>
      <c r="D387" s="27"/>
      <c r="E387" s="24"/>
      <c r="F387" s="28" t="s">
        <v>15</v>
      </c>
      <c r="G387" s="16" t="s">
        <v>12</v>
      </c>
      <c r="H387" s="17"/>
    </row>
    <row r="388" spans="1:8">
      <c r="A388" s="27"/>
      <c r="B388" s="23"/>
      <c r="C388" s="12"/>
      <c r="D388" s="27"/>
      <c r="E388" s="24"/>
      <c r="F388" s="28" t="s">
        <v>20</v>
      </c>
      <c r="G388" s="16" t="s">
        <v>12</v>
      </c>
      <c r="H388" s="17"/>
    </row>
    <row r="389" spans="1:8">
      <c r="A389" s="27">
        <f>MAX($A$1:A388)+1</f>
        <v>272</v>
      </c>
      <c r="B389" s="23"/>
      <c r="C389" s="12"/>
      <c r="D389" s="27" t="s">
        <v>325</v>
      </c>
      <c r="E389" s="24"/>
      <c r="F389" s="28" t="s">
        <v>281</v>
      </c>
      <c r="G389" s="16" t="s">
        <v>12</v>
      </c>
      <c r="H389" s="17"/>
    </row>
    <row r="390" spans="1:8">
      <c r="A390" s="27"/>
      <c r="B390" s="23"/>
      <c r="C390" s="12"/>
      <c r="D390" s="27"/>
      <c r="E390" s="24"/>
      <c r="F390" s="28" t="s">
        <v>15</v>
      </c>
      <c r="G390" s="16" t="s">
        <v>12</v>
      </c>
      <c r="H390" s="17"/>
    </row>
    <row r="391" spans="1:8">
      <c r="A391" s="27"/>
      <c r="B391" s="23"/>
      <c r="C391" s="12"/>
      <c r="D391" s="27"/>
      <c r="E391" s="24"/>
      <c r="F391" s="28" t="s">
        <v>20</v>
      </c>
      <c r="G391" s="16" t="s">
        <v>12</v>
      </c>
      <c r="H391" s="17"/>
    </row>
    <row r="392" spans="1:8">
      <c r="A392" s="27">
        <f>MAX($A$1:A391)+1</f>
        <v>273</v>
      </c>
      <c r="B392" s="23"/>
      <c r="C392" s="12"/>
      <c r="D392" s="27" t="s">
        <v>326</v>
      </c>
      <c r="E392" s="24"/>
      <c r="F392" s="28" t="s">
        <v>281</v>
      </c>
      <c r="G392" s="16" t="s">
        <v>12</v>
      </c>
      <c r="H392" s="17"/>
    </row>
    <row r="393" spans="1:8">
      <c r="A393" s="27"/>
      <c r="B393" s="23"/>
      <c r="C393" s="12"/>
      <c r="D393" s="27"/>
      <c r="E393" s="24"/>
      <c r="F393" s="28" t="s">
        <v>15</v>
      </c>
      <c r="G393" s="16" t="s">
        <v>12</v>
      </c>
      <c r="H393" s="17"/>
    </row>
    <row r="394" spans="1:8">
      <c r="A394" s="27"/>
      <c r="B394" s="23"/>
      <c r="C394" s="12"/>
      <c r="D394" s="27"/>
      <c r="E394" s="24"/>
      <c r="F394" s="28" t="s">
        <v>20</v>
      </c>
      <c r="G394" s="16" t="s">
        <v>12</v>
      </c>
      <c r="H394" s="17"/>
    </row>
    <row r="395" spans="1:8">
      <c r="A395" s="27">
        <f>MAX($A$1:A394)+1</f>
        <v>274</v>
      </c>
      <c r="B395" s="23"/>
      <c r="C395" s="12"/>
      <c r="D395" s="27" t="s">
        <v>327</v>
      </c>
      <c r="E395" s="24"/>
      <c r="F395" s="28" t="s">
        <v>281</v>
      </c>
      <c r="G395" s="16" t="s">
        <v>12</v>
      </c>
      <c r="H395" s="17"/>
    </row>
    <row r="396" spans="1:8">
      <c r="A396" s="27"/>
      <c r="B396" s="23"/>
      <c r="C396" s="12"/>
      <c r="D396" s="27"/>
      <c r="E396" s="24"/>
      <c r="F396" s="28" t="s">
        <v>20</v>
      </c>
      <c r="G396" s="16" t="s">
        <v>12</v>
      </c>
      <c r="H396" s="17"/>
    </row>
    <row r="397" spans="1:8">
      <c r="A397" s="27">
        <f>MAX($A$1:A396)+1</f>
        <v>275</v>
      </c>
      <c r="B397" s="23"/>
      <c r="C397" s="12"/>
      <c r="D397" s="27"/>
      <c r="E397" s="24"/>
      <c r="F397" s="28" t="s">
        <v>20</v>
      </c>
      <c r="G397" s="16" t="s">
        <v>12</v>
      </c>
      <c r="H397" s="17"/>
    </row>
    <row r="398" spans="1:8">
      <c r="A398" s="27">
        <f>MAX($A$1:A397)+1</f>
        <v>276</v>
      </c>
      <c r="B398" s="23"/>
      <c r="C398" s="12"/>
      <c r="D398" s="27" t="s">
        <v>328</v>
      </c>
      <c r="E398" s="24"/>
      <c r="F398" s="28" t="s">
        <v>15</v>
      </c>
      <c r="G398" s="16" t="s">
        <v>12</v>
      </c>
      <c r="H398" s="17"/>
    </row>
    <row r="399" spans="1:8">
      <c r="A399" s="16">
        <f>MAX($A$1:A398)+1</f>
        <v>277</v>
      </c>
      <c r="B399" s="23"/>
      <c r="C399" s="12"/>
      <c r="D399" s="16" t="s">
        <v>329</v>
      </c>
      <c r="E399" s="24"/>
      <c r="F399" s="16" t="s">
        <v>20</v>
      </c>
      <c r="G399" s="16" t="s">
        <v>12</v>
      </c>
      <c r="H399" s="17"/>
    </row>
    <row r="400" ht="28.5" spans="1:8">
      <c r="A400" s="16"/>
      <c r="B400" s="23"/>
      <c r="C400" s="12"/>
      <c r="D400" s="16"/>
      <c r="E400" s="24"/>
      <c r="F400" s="16" t="s">
        <v>281</v>
      </c>
      <c r="G400" s="16" t="s">
        <v>12</v>
      </c>
      <c r="H400" s="17"/>
    </row>
    <row r="401" spans="1:8">
      <c r="A401" s="8">
        <f>MAX($A$1:A400)+1</f>
        <v>278</v>
      </c>
      <c r="B401" s="23" t="s">
        <v>330</v>
      </c>
      <c r="C401" s="12"/>
      <c r="D401" s="8" t="s">
        <v>331</v>
      </c>
      <c r="E401" s="24"/>
      <c r="F401" s="8" t="s">
        <v>11</v>
      </c>
      <c r="G401" s="16" t="s">
        <v>12</v>
      </c>
      <c r="H401" s="17"/>
    </row>
    <row r="402" ht="28.5" spans="1:8">
      <c r="A402" s="27">
        <f>MAX($A$1:A401)+1</f>
        <v>279</v>
      </c>
      <c r="B402" s="15"/>
      <c r="C402" s="12"/>
      <c r="D402" s="27" t="s">
        <v>332</v>
      </c>
      <c r="E402" s="24"/>
      <c r="F402" s="27" t="s">
        <v>333</v>
      </c>
      <c r="G402" s="16" t="s">
        <v>12</v>
      </c>
      <c r="H402" s="17"/>
    </row>
    <row r="403" spans="1:8">
      <c r="A403" s="10">
        <f>MAX($A$1:A402)+1</f>
        <v>280</v>
      </c>
      <c r="B403" s="23" t="s">
        <v>334</v>
      </c>
      <c r="C403" s="12"/>
      <c r="D403" s="10" t="s">
        <v>335</v>
      </c>
      <c r="E403" s="24"/>
      <c r="F403" s="29" t="s">
        <v>15</v>
      </c>
      <c r="G403" s="16" t="s">
        <v>12</v>
      </c>
      <c r="H403" s="17"/>
    </row>
    <row r="404" spans="1:8">
      <c r="A404" s="10">
        <f>MAX($A$1:A403)+1</f>
        <v>281</v>
      </c>
      <c r="B404" s="23"/>
      <c r="C404" s="12"/>
      <c r="D404" s="10" t="s">
        <v>336</v>
      </c>
      <c r="E404" s="24"/>
      <c r="F404" s="29" t="s">
        <v>15</v>
      </c>
      <c r="G404" s="16" t="s">
        <v>12</v>
      </c>
      <c r="H404" s="17"/>
    </row>
    <row r="405" spans="1:8">
      <c r="A405" s="10">
        <f>MAX($A$1:A404)+1</f>
        <v>282</v>
      </c>
      <c r="B405" s="23"/>
      <c r="C405" s="12"/>
      <c r="D405" s="10" t="s">
        <v>337</v>
      </c>
      <c r="E405" s="24"/>
      <c r="F405" s="29" t="s">
        <v>15</v>
      </c>
      <c r="G405" s="16" t="s">
        <v>12</v>
      </c>
      <c r="H405" s="17"/>
    </row>
    <row r="406" spans="1:8">
      <c r="A406" s="10">
        <f>MAX($A$1:A405)+1</f>
        <v>283</v>
      </c>
      <c r="B406" s="23"/>
      <c r="C406" s="12"/>
      <c r="D406" s="10" t="s">
        <v>338</v>
      </c>
      <c r="E406" s="24"/>
      <c r="F406" s="29" t="s">
        <v>15</v>
      </c>
      <c r="G406" s="16" t="s">
        <v>12</v>
      </c>
      <c r="H406" s="17"/>
    </row>
    <row r="407" spans="1:8">
      <c r="A407" s="10">
        <f>MAX($A$1:A406)+1</f>
        <v>284</v>
      </c>
      <c r="B407" s="23"/>
      <c r="C407" s="12"/>
      <c r="D407" s="10" t="s">
        <v>339</v>
      </c>
      <c r="E407" s="24"/>
      <c r="F407" s="29" t="s">
        <v>15</v>
      </c>
      <c r="G407" s="16" t="s">
        <v>12</v>
      </c>
      <c r="H407" s="17"/>
    </row>
    <row r="408" spans="1:8">
      <c r="A408" s="10">
        <f>MAX($A$1:A407)+1</f>
        <v>285</v>
      </c>
      <c r="B408" s="23"/>
      <c r="C408" s="12"/>
      <c r="D408" s="10" t="s">
        <v>340</v>
      </c>
      <c r="E408" s="24"/>
      <c r="F408" s="29" t="s">
        <v>15</v>
      </c>
      <c r="G408" s="16" t="s">
        <v>12</v>
      </c>
      <c r="H408" s="17"/>
    </row>
    <row r="409" spans="1:8">
      <c r="A409" s="10">
        <f>MAX($A$1:A408)+1</f>
        <v>286</v>
      </c>
      <c r="B409" s="23"/>
      <c r="C409" s="12"/>
      <c r="D409" s="10" t="s">
        <v>341</v>
      </c>
      <c r="E409" s="24"/>
      <c r="F409" s="29" t="s">
        <v>15</v>
      </c>
      <c r="G409" s="16" t="s">
        <v>12</v>
      </c>
      <c r="H409" s="17"/>
    </row>
    <row r="410" spans="1:8">
      <c r="A410" s="10">
        <f>MAX($A$1:A409)+1</f>
        <v>287</v>
      </c>
      <c r="B410" s="23"/>
      <c r="C410" s="12"/>
      <c r="D410" s="10" t="s">
        <v>342</v>
      </c>
      <c r="E410" s="24"/>
      <c r="F410" s="29" t="s">
        <v>15</v>
      </c>
      <c r="G410" s="16" t="s">
        <v>12</v>
      </c>
      <c r="H410" s="17"/>
    </row>
    <row r="411" spans="1:8">
      <c r="A411" s="10">
        <f>MAX($A$1:A410)+1</f>
        <v>288</v>
      </c>
      <c r="B411" s="23" t="s">
        <v>343</v>
      </c>
      <c r="C411" s="12"/>
      <c r="D411" s="10" t="s">
        <v>344</v>
      </c>
      <c r="E411" s="24"/>
      <c r="F411" s="29" t="s">
        <v>15</v>
      </c>
      <c r="G411" s="16" t="s">
        <v>12</v>
      </c>
      <c r="H411" s="17"/>
    </row>
    <row r="412" spans="1:8">
      <c r="A412" s="10">
        <f>MAX($A$1:A411)+1</f>
        <v>289</v>
      </c>
      <c r="B412" s="23"/>
      <c r="C412" s="12"/>
      <c r="D412" s="10" t="s">
        <v>345</v>
      </c>
      <c r="E412" s="24"/>
      <c r="F412" s="29" t="s">
        <v>15</v>
      </c>
      <c r="G412" s="16" t="s">
        <v>12</v>
      </c>
      <c r="H412" s="17"/>
    </row>
    <row r="413" spans="1:8">
      <c r="A413" s="10">
        <f>MAX($A$1:A412)+1</f>
        <v>290</v>
      </c>
      <c r="B413" s="23"/>
      <c r="C413" s="12"/>
      <c r="D413" s="10" t="s">
        <v>346</v>
      </c>
      <c r="E413" s="24"/>
      <c r="F413" s="29" t="s">
        <v>20</v>
      </c>
      <c r="G413" s="16" t="s">
        <v>12</v>
      </c>
      <c r="H413" s="17"/>
    </row>
    <row r="414" spans="1:8">
      <c r="A414" s="27">
        <f>MAX($A$1:A413)+1</f>
        <v>291</v>
      </c>
      <c r="B414" s="23" t="s">
        <v>347</v>
      </c>
      <c r="C414" s="12"/>
      <c r="D414" s="27" t="s">
        <v>348</v>
      </c>
      <c r="E414" s="24"/>
      <c r="F414" s="27" t="s">
        <v>20</v>
      </c>
      <c r="G414" s="16" t="s">
        <v>12</v>
      </c>
      <c r="H414" s="17"/>
    </row>
    <row r="415" spans="1:8">
      <c r="A415" s="27"/>
      <c r="B415" s="23"/>
      <c r="C415" s="12"/>
      <c r="D415" s="27"/>
      <c r="E415" s="24"/>
      <c r="F415" s="27" t="s">
        <v>59</v>
      </c>
      <c r="G415" s="16" t="s">
        <v>12</v>
      </c>
      <c r="H415" s="17"/>
    </row>
    <row r="416" spans="1:8">
      <c r="A416" s="27"/>
      <c r="B416" s="23"/>
      <c r="C416" s="12"/>
      <c r="D416" s="27"/>
      <c r="E416" s="24"/>
      <c r="F416" s="27" t="s">
        <v>349</v>
      </c>
      <c r="G416" s="16" t="s">
        <v>12</v>
      </c>
      <c r="H416" s="17"/>
    </row>
    <row r="417" spans="1:8">
      <c r="A417" s="27"/>
      <c r="B417" s="23"/>
      <c r="C417" s="12"/>
      <c r="D417" s="27"/>
      <c r="E417" s="24"/>
      <c r="F417" s="27" t="s">
        <v>60</v>
      </c>
      <c r="G417" s="16" t="s">
        <v>12</v>
      </c>
      <c r="H417" s="17"/>
    </row>
    <row r="418" spans="1:8">
      <c r="A418" s="27">
        <f>MAX($A$1:A417)+1</f>
        <v>292</v>
      </c>
      <c r="B418" s="23"/>
      <c r="C418" s="12"/>
      <c r="D418" s="27" t="s">
        <v>350</v>
      </c>
      <c r="E418" s="24"/>
      <c r="F418" s="27" t="s">
        <v>20</v>
      </c>
      <c r="G418" s="16" t="s">
        <v>12</v>
      </c>
      <c r="H418" s="17"/>
    </row>
    <row r="419" spans="1:8">
      <c r="A419" s="27">
        <f>MAX($A$1:A418)+1</f>
        <v>293</v>
      </c>
      <c r="B419" s="23"/>
      <c r="C419" s="12"/>
      <c r="D419" s="27" t="s">
        <v>351</v>
      </c>
      <c r="E419" s="24"/>
      <c r="F419" s="30" t="s">
        <v>15</v>
      </c>
      <c r="G419" s="16" t="s">
        <v>12</v>
      </c>
      <c r="H419" s="17"/>
    </row>
    <row r="420" spans="1:8">
      <c r="A420" s="27">
        <f>MAX($A$1:A419)+1</f>
        <v>294</v>
      </c>
      <c r="B420" s="23"/>
      <c r="C420" s="12"/>
      <c r="D420" s="27" t="s">
        <v>352</v>
      </c>
      <c r="E420" s="24"/>
      <c r="F420" s="30" t="s">
        <v>15</v>
      </c>
      <c r="G420" s="16" t="s">
        <v>12</v>
      </c>
      <c r="H420" s="17"/>
    </row>
    <row r="421" spans="1:8">
      <c r="A421" s="27">
        <f>MAX($A$1:A420)+1</f>
        <v>295</v>
      </c>
      <c r="B421" s="23"/>
      <c r="C421" s="12"/>
      <c r="D421" s="27" t="s">
        <v>353</v>
      </c>
      <c r="E421" s="24"/>
      <c r="F421" s="30" t="s">
        <v>15</v>
      </c>
      <c r="G421" s="16" t="s">
        <v>12</v>
      </c>
      <c r="H421" s="17"/>
    </row>
    <row r="422" spans="1:8">
      <c r="A422" s="27">
        <f>MAX($A$1:A421)+1</f>
        <v>296</v>
      </c>
      <c r="B422" s="23"/>
      <c r="C422" s="12"/>
      <c r="D422" s="27" t="s">
        <v>354</v>
      </c>
      <c r="E422" s="24"/>
      <c r="F422" s="30" t="s">
        <v>15</v>
      </c>
      <c r="G422" s="16" t="s">
        <v>12</v>
      </c>
      <c r="H422" s="17"/>
    </row>
    <row r="423" spans="1:8">
      <c r="A423" s="27">
        <f>MAX($A$1:A422)+1</f>
        <v>297</v>
      </c>
      <c r="B423" s="23"/>
      <c r="C423" s="12"/>
      <c r="D423" s="27" t="s">
        <v>355</v>
      </c>
      <c r="E423" s="24"/>
      <c r="F423" s="30" t="s">
        <v>15</v>
      </c>
      <c r="G423" s="16" t="s">
        <v>12</v>
      </c>
      <c r="H423" s="17"/>
    </row>
    <row r="424" spans="1:8">
      <c r="A424" s="27">
        <f>MAX($A$1:A423)+1</f>
        <v>298</v>
      </c>
      <c r="B424" s="23"/>
      <c r="C424" s="12"/>
      <c r="D424" s="27" t="s">
        <v>356</v>
      </c>
      <c r="E424" s="24"/>
      <c r="F424" s="30" t="s">
        <v>15</v>
      </c>
      <c r="G424" s="16" t="s">
        <v>12</v>
      </c>
      <c r="H424" s="17"/>
    </row>
    <row r="425" spans="1:8">
      <c r="A425" s="27">
        <f>MAX($A$1:A424)+1</f>
        <v>299</v>
      </c>
      <c r="B425" s="23"/>
      <c r="C425" s="12"/>
      <c r="D425" s="27" t="s">
        <v>357</v>
      </c>
      <c r="E425" s="24"/>
      <c r="F425" s="30" t="s">
        <v>15</v>
      </c>
      <c r="G425" s="16" t="s">
        <v>12</v>
      </c>
      <c r="H425" s="17"/>
    </row>
    <row r="426" spans="1:8">
      <c r="A426" s="27">
        <f>MAX($A$1:A425)+1</f>
        <v>300</v>
      </c>
      <c r="B426" s="23"/>
      <c r="C426" s="12"/>
      <c r="D426" s="27" t="s">
        <v>358</v>
      </c>
      <c r="E426" s="24"/>
      <c r="F426" s="30" t="s">
        <v>15</v>
      </c>
      <c r="G426" s="16" t="s">
        <v>12</v>
      </c>
      <c r="H426" s="17"/>
    </row>
    <row r="427" spans="1:8">
      <c r="A427" s="27">
        <f>MAX($A$1:A426)+1</f>
        <v>301</v>
      </c>
      <c r="B427" s="23"/>
      <c r="C427" s="12"/>
      <c r="D427" s="27" t="s">
        <v>359</v>
      </c>
      <c r="E427" s="24"/>
      <c r="F427" s="30" t="s">
        <v>15</v>
      </c>
      <c r="G427" s="16" t="s">
        <v>12</v>
      </c>
      <c r="H427" s="17"/>
    </row>
    <row r="428" spans="1:8">
      <c r="A428" s="27">
        <f>MAX($A$1:A427)+1</f>
        <v>302</v>
      </c>
      <c r="B428" s="23"/>
      <c r="C428" s="12"/>
      <c r="D428" s="27" t="s">
        <v>360</v>
      </c>
      <c r="E428" s="24"/>
      <c r="F428" s="30" t="s">
        <v>15</v>
      </c>
      <c r="G428" s="16" t="s">
        <v>12</v>
      </c>
      <c r="H428" s="17"/>
    </row>
    <row r="429" spans="1:8">
      <c r="A429" s="27">
        <f>MAX($A$1:A428)+1</f>
        <v>303</v>
      </c>
      <c r="B429" s="23"/>
      <c r="C429" s="12"/>
      <c r="D429" s="27" t="s">
        <v>361</v>
      </c>
      <c r="E429" s="24"/>
      <c r="F429" s="30" t="s">
        <v>15</v>
      </c>
      <c r="G429" s="16" t="s">
        <v>12</v>
      </c>
      <c r="H429" s="17"/>
    </row>
    <row r="430" ht="42.75" spans="1:8">
      <c r="A430" s="27">
        <f>MAX($A$1:A429)+1</f>
        <v>304</v>
      </c>
      <c r="B430" s="23"/>
      <c r="C430" s="12"/>
      <c r="D430" s="27" t="s">
        <v>362</v>
      </c>
      <c r="E430" s="24"/>
      <c r="F430" s="30" t="s">
        <v>15</v>
      </c>
      <c r="G430" s="16" t="s">
        <v>12</v>
      </c>
      <c r="H430" s="17"/>
    </row>
    <row r="431" spans="1:8">
      <c r="A431" s="27">
        <f>MAX($A$1:A430)+1</f>
        <v>305</v>
      </c>
      <c r="B431" s="23"/>
      <c r="C431" s="12"/>
      <c r="D431" s="27" t="s">
        <v>363</v>
      </c>
      <c r="E431" s="24"/>
      <c r="F431" s="30" t="s">
        <v>15</v>
      </c>
      <c r="G431" s="16" t="s">
        <v>12</v>
      </c>
      <c r="H431" s="17"/>
    </row>
    <row r="432" ht="28.5" spans="1:8">
      <c r="A432" s="27"/>
      <c r="B432" s="23"/>
      <c r="C432" s="12"/>
      <c r="D432" s="27"/>
      <c r="E432" s="24"/>
      <c r="F432" s="30" t="s">
        <v>364</v>
      </c>
      <c r="G432" s="16" t="s">
        <v>12</v>
      </c>
      <c r="H432" s="17"/>
    </row>
    <row r="433" spans="1:8">
      <c r="A433" s="27">
        <f>MAX($A$1:A432)+1</f>
        <v>306</v>
      </c>
      <c r="B433" s="23"/>
      <c r="C433" s="12"/>
      <c r="D433" s="27" t="s">
        <v>365</v>
      </c>
      <c r="E433" s="24"/>
      <c r="F433" s="30" t="s">
        <v>15</v>
      </c>
      <c r="G433" s="16" t="s">
        <v>12</v>
      </c>
      <c r="H433" s="17"/>
    </row>
    <row r="434" spans="1:8">
      <c r="A434" s="27"/>
      <c r="B434" s="23"/>
      <c r="C434" s="12"/>
      <c r="D434" s="27"/>
      <c r="E434" s="24"/>
      <c r="F434" s="30" t="s">
        <v>366</v>
      </c>
      <c r="G434" s="16" t="s">
        <v>12</v>
      </c>
      <c r="H434" s="17"/>
    </row>
    <row r="435" ht="42.75" spans="1:8">
      <c r="A435" s="27">
        <f>MAX($A$1:A434)+1</f>
        <v>307</v>
      </c>
      <c r="B435" s="23"/>
      <c r="C435" s="12"/>
      <c r="D435" s="27" t="s">
        <v>367</v>
      </c>
      <c r="E435" s="24"/>
      <c r="F435" s="30" t="s">
        <v>15</v>
      </c>
      <c r="G435" s="16" t="s">
        <v>12</v>
      </c>
      <c r="H435" s="17"/>
    </row>
    <row r="436" spans="1:8">
      <c r="A436" s="27">
        <f>MAX($A$1:A435)+1</f>
        <v>308</v>
      </c>
      <c r="B436" s="23"/>
      <c r="C436" s="12"/>
      <c r="D436" s="27" t="s">
        <v>368</v>
      </c>
      <c r="E436" s="24"/>
      <c r="F436" s="30" t="s">
        <v>15</v>
      </c>
      <c r="G436" s="16" t="s">
        <v>12</v>
      </c>
      <c r="H436" s="17"/>
    </row>
    <row r="437" spans="1:8">
      <c r="A437" s="27">
        <f>MAX($A$1:A436)+1</f>
        <v>309</v>
      </c>
      <c r="B437" s="23"/>
      <c r="C437" s="12"/>
      <c r="D437" s="27" t="s">
        <v>369</v>
      </c>
      <c r="E437" s="24"/>
      <c r="F437" s="30" t="s">
        <v>15</v>
      </c>
      <c r="G437" s="16" t="s">
        <v>12</v>
      </c>
      <c r="H437" s="17"/>
    </row>
    <row r="438" spans="1:8">
      <c r="A438" s="8">
        <f>MAX($A$1:A437)+1</f>
        <v>310</v>
      </c>
      <c r="B438" s="23"/>
      <c r="C438" s="12"/>
      <c r="D438" s="8" t="s">
        <v>370</v>
      </c>
      <c r="E438" s="24"/>
      <c r="F438" s="8" t="s">
        <v>371</v>
      </c>
      <c r="G438" s="16" t="s">
        <v>12</v>
      </c>
      <c r="H438" s="17"/>
    </row>
    <row r="439" spans="1:8">
      <c r="A439" s="8">
        <f>MAX($A$1:A438)+1</f>
        <v>311</v>
      </c>
      <c r="B439" s="23"/>
      <c r="C439" s="12"/>
      <c r="D439" s="8" t="s">
        <v>372</v>
      </c>
      <c r="E439" s="24"/>
      <c r="F439" s="8" t="s">
        <v>20</v>
      </c>
      <c r="G439" s="16" t="s">
        <v>12</v>
      </c>
      <c r="H439" s="17"/>
    </row>
    <row r="440" spans="1:8">
      <c r="A440" s="8">
        <f>MAX($A$1:A439)+1</f>
        <v>312</v>
      </c>
      <c r="B440" s="23"/>
      <c r="C440" s="12"/>
      <c r="D440" s="8" t="s">
        <v>373</v>
      </c>
      <c r="E440" s="24"/>
      <c r="F440" s="8" t="s">
        <v>20</v>
      </c>
      <c r="G440" s="16" t="s">
        <v>12</v>
      </c>
      <c r="H440" s="17"/>
    </row>
    <row r="441" spans="1:8">
      <c r="A441" s="8">
        <f>MAX($A$1:A440)+1</f>
        <v>313</v>
      </c>
      <c r="B441" s="23"/>
      <c r="C441" s="12"/>
      <c r="D441" s="8" t="s">
        <v>374</v>
      </c>
      <c r="E441" s="24"/>
      <c r="F441" s="8" t="s">
        <v>20</v>
      </c>
      <c r="G441" s="16" t="s">
        <v>12</v>
      </c>
      <c r="H441" s="17"/>
    </row>
    <row r="442" spans="1:8">
      <c r="A442" s="8">
        <f>MAX($A$1:A441)+1</f>
        <v>314</v>
      </c>
      <c r="B442" s="23"/>
      <c r="C442" s="12"/>
      <c r="D442" s="8" t="s">
        <v>375</v>
      </c>
      <c r="E442" s="24"/>
      <c r="F442" s="8" t="s">
        <v>20</v>
      </c>
      <c r="G442" s="16" t="s">
        <v>12</v>
      </c>
      <c r="H442" s="17"/>
    </row>
    <row r="443" spans="1:8">
      <c r="A443" s="8">
        <f>MAX($A$1:A442)+1</f>
        <v>315</v>
      </c>
      <c r="B443" s="23"/>
      <c r="C443" s="12"/>
      <c r="D443" s="8" t="s">
        <v>376</v>
      </c>
      <c r="E443" s="24"/>
      <c r="F443" s="8" t="s">
        <v>20</v>
      </c>
      <c r="G443" s="16" t="s">
        <v>12</v>
      </c>
      <c r="H443" s="17"/>
    </row>
    <row r="444" spans="1:8">
      <c r="A444" s="8">
        <f>MAX($A$1:A443)+1</f>
        <v>316</v>
      </c>
      <c r="B444" s="23"/>
      <c r="C444" s="12"/>
      <c r="D444" s="8" t="s">
        <v>377</v>
      </c>
      <c r="E444" s="24"/>
      <c r="F444" s="8" t="s">
        <v>20</v>
      </c>
      <c r="G444" s="16" t="s">
        <v>12</v>
      </c>
      <c r="H444" s="17"/>
    </row>
    <row r="445" spans="1:8">
      <c r="A445" s="8">
        <f>MAX($A$1:A444)+1</f>
        <v>317</v>
      </c>
      <c r="B445" s="23"/>
      <c r="C445" s="12"/>
      <c r="D445" s="8" t="s">
        <v>378</v>
      </c>
      <c r="E445" s="24"/>
      <c r="F445" s="8" t="s">
        <v>20</v>
      </c>
      <c r="G445" s="16" t="s">
        <v>12</v>
      </c>
      <c r="H445" s="17"/>
    </row>
    <row r="446" ht="28.5" spans="1:8">
      <c r="A446" s="8">
        <f>MAX($A$1:A445)+1</f>
        <v>318</v>
      </c>
      <c r="B446" s="23"/>
      <c r="C446" s="12"/>
      <c r="D446" s="8" t="s">
        <v>379</v>
      </c>
      <c r="E446" s="24"/>
      <c r="F446" s="8" t="s">
        <v>20</v>
      </c>
      <c r="G446" s="16" t="s">
        <v>12</v>
      </c>
      <c r="H446" s="17"/>
    </row>
    <row r="447" ht="28.5" spans="1:8">
      <c r="A447" s="8">
        <f>MAX($A$1:A446)+1</f>
        <v>319</v>
      </c>
      <c r="B447" s="23"/>
      <c r="C447" s="12"/>
      <c r="D447" s="8" t="s">
        <v>380</v>
      </c>
      <c r="E447" s="24"/>
      <c r="F447" s="8" t="s">
        <v>20</v>
      </c>
      <c r="G447" s="16" t="s">
        <v>12</v>
      </c>
      <c r="H447" s="17"/>
    </row>
    <row r="448" spans="1:8">
      <c r="A448" s="8">
        <f>MAX($A$1:A447)+1</f>
        <v>320</v>
      </c>
      <c r="B448" s="23"/>
      <c r="C448" s="12"/>
      <c r="D448" s="8" t="s">
        <v>381</v>
      </c>
      <c r="E448" s="24"/>
      <c r="F448" s="8" t="s">
        <v>20</v>
      </c>
      <c r="G448" s="16" t="s">
        <v>12</v>
      </c>
      <c r="H448" s="17"/>
    </row>
    <row r="449" spans="1:8">
      <c r="A449" s="16">
        <f>MAX($A$1:A448)+1</f>
        <v>321</v>
      </c>
      <c r="B449" s="23"/>
      <c r="C449" s="12"/>
      <c r="D449" s="16" t="s">
        <v>382</v>
      </c>
      <c r="E449" s="24"/>
      <c r="F449" s="16" t="s">
        <v>20</v>
      </c>
      <c r="G449" s="16" t="s">
        <v>12</v>
      </c>
      <c r="H449" s="17"/>
    </row>
    <row r="450" spans="1:8">
      <c r="A450" s="16"/>
      <c r="B450" s="23"/>
      <c r="C450" s="12"/>
      <c r="D450" s="16"/>
      <c r="E450" s="24"/>
      <c r="F450" s="16" t="s">
        <v>349</v>
      </c>
      <c r="G450" s="16" t="s">
        <v>12</v>
      </c>
      <c r="H450" s="17"/>
    </row>
    <row r="451" spans="1:8">
      <c r="A451" s="16"/>
      <c r="B451" s="23"/>
      <c r="C451" s="12"/>
      <c r="D451" s="16"/>
      <c r="E451" s="24"/>
      <c r="F451" s="16" t="s">
        <v>59</v>
      </c>
      <c r="G451" s="16" t="s">
        <v>12</v>
      </c>
      <c r="H451" s="17"/>
    </row>
    <row r="452" spans="1:8">
      <c r="A452" s="16">
        <f>MAX($A$1:A451)+1</f>
        <v>322</v>
      </c>
      <c r="B452" s="23"/>
      <c r="C452" s="12"/>
      <c r="D452" s="16" t="s">
        <v>383</v>
      </c>
      <c r="E452" s="24"/>
      <c r="F452" s="16" t="s">
        <v>20</v>
      </c>
      <c r="G452" s="16" t="s">
        <v>12</v>
      </c>
      <c r="H452" s="17"/>
    </row>
    <row r="453" spans="1:8">
      <c r="A453" s="16"/>
      <c r="B453" s="23"/>
      <c r="C453" s="12"/>
      <c r="D453" s="16"/>
      <c r="E453" s="24"/>
      <c r="F453" s="16" t="s">
        <v>349</v>
      </c>
      <c r="G453" s="16" t="s">
        <v>12</v>
      </c>
      <c r="H453" s="17"/>
    </row>
    <row r="454" spans="1:8">
      <c r="A454" s="16"/>
      <c r="B454" s="23"/>
      <c r="C454" s="12"/>
      <c r="D454" s="16"/>
      <c r="E454" s="24"/>
      <c r="F454" s="16" t="s">
        <v>59</v>
      </c>
      <c r="G454" s="16" t="s">
        <v>12</v>
      </c>
      <c r="H454" s="17"/>
    </row>
    <row r="455" spans="1:8">
      <c r="A455" s="16">
        <f>MAX($A$1:A454)+1</f>
        <v>323</v>
      </c>
      <c r="B455" s="23"/>
      <c r="C455" s="12"/>
      <c r="D455" s="16" t="s">
        <v>384</v>
      </c>
      <c r="E455" s="24"/>
      <c r="F455" s="16" t="s">
        <v>20</v>
      </c>
      <c r="G455" s="16" t="s">
        <v>12</v>
      </c>
      <c r="H455" s="17"/>
    </row>
    <row r="456" spans="1:8">
      <c r="A456" s="16"/>
      <c r="B456" s="23"/>
      <c r="C456" s="12"/>
      <c r="D456" s="16"/>
      <c r="E456" s="24"/>
      <c r="F456" s="16" t="s">
        <v>349</v>
      </c>
      <c r="G456" s="16" t="s">
        <v>12</v>
      </c>
      <c r="H456" s="17"/>
    </row>
    <row r="457" spans="1:8">
      <c r="A457" s="16">
        <f>MAX($A$1:A456)+1</f>
        <v>324</v>
      </c>
      <c r="B457" s="23"/>
      <c r="C457" s="12"/>
      <c r="D457" s="16" t="s">
        <v>385</v>
      </c>
      <c r="E457" s="24"/>
      <c r="F457" s="16" t="s">
        <v>20</v>
      </c>
      <c r="G457" s="16" t="s">
        <v>12</v>
      </c>
      <c r="H457" s="17"/>
    </row>
    <row r="458" spans="1:8">
      <c r="A458" s="16"/>
      <c r="B458" s="23"/>
      <c r="C458" s="12"/>
      <c r="D458" s="16"/>
      <c r="E458" s="24"/>
      <c r="F458" s="16" t="s">
        <v>349</v>
      </c>
      <c r="G458" s="16" t="s">
        <v>12</v>
      </c>
      <c r="H458" s="17"/>
    </row>
    <row r="459" spans="1:8">
      <c r="A459" s="16"/>
      <c r="B459" s="23"/>
      <c r="C459" s="12"/>
      <c r="D459" s="16"/>
      <c r="E459" s="24"/>
      <c r="F459" s="16" t="s">
        <v>59</v>
      </c>
      <c r="G459" s="16" t="s">
        <v>12</v>
      </c>
      <c r="H459" s="17"/>
    </row>
    <row r="460" spans="1:8">
      <c r="A460" s="16">
        <f>MAX($A$1:A459)+1</f>
        <v>325</v>
      </c>
      <c r="B460" s="23"/>
      <c r="C460" s="12"/>
      <c r="D460" s="16" t="s">
        <v>386</v>
      </c>
      <c r="E460" s="24"/>
      <c r="F460" s="16" t="s">
        <v>20</v>
      </c>
      <c r="G460" s="16" t="s">
        <v>12</v>
      </c>
      <c r="H460" s="17"/>
    </row>
    <row r="461" spans="1:8">
      <c r="A461" s="16"/>
      <c r="B461" s="23"/>
      <c r="C461" s="12"/>
      <c r="D461" s="16"/>
      <c r="E461" s="24"/>
      <c r="F461" s="16" t="s">
        <v>349</v>
      </c>
      <c r="G461" s="16" t="s">
        <v>12</v>
      </c>
      <c r="H461" s="17"/>
    </row>
    <row r="462" spans="1:8">
      <c r="A462" s="27">
        <f>MAX($A$1:A461)+1</f>
        <v>326</v>
      </c>
      <c r="B462" s="23"/>
      <c r="C462" s="12"/>
      <c r="D462" s="27" t="s">
        <v>387</v>
      </c>
      <c r="E462" s="24"/>
      <c r="F462" s="28" t="s">
        <v>20</v>
      </c>
      <c r="G462" s="16" t="s">
        <v>12</v>
      </c>
      <c r="H462" s="17"/>
    </row>
    <row r="463" spans="1:8">
      <c r="A463" s="27">
        <f>MAX($A$1:A462)+1</f>
        <v>327</v>
      </c>
      <c r="B463" s="23"/>
      <c r="C463" s="12"/>
      <c r="D463" s="27" t="s">
        <v>388</v>
      </c>
      <c r="E463" s="24"/>
      <c r="F463" s="28" t="s">
        <v>20</v>
      </c>
      <c r="G463" s="16" t="s">
        <v>12</v>
      </c>
      <c r="H463" s="17"/>
    </row>
    <row r="464" spans="1:8">
      <c r="A464" s="27">
        <f>MAX($A$1:A463)+1</f>
        <v>328</v>
      </c>
      <c r="B464" s="23"/>
      <c r="C464" s="12"/>
      <c r="D464" s="27" t="s">
        <v>389</v>
      </c>
      <c r="E464" s="24"/>
      <c r="F464" s="28" t="s">
        <v>20</v>
      </c>
      <c r="G464" s="16" t="s">
        <v>12</v>
      </c>
      <c r="H464" s="17"/>
    </row>
    <row r="465" spans="1:8">
      <c r="A465" s="27">
        <f>MAX($A$1:A464)+1</f>
        <v>329</v>
      </c>
      <c r="B465" s="23"/>
      <c r="C465" s="12"/>
      <c r="D465" s="27" t="s">
        <v>390</v>
      </c>
      <c r="E465" s="24"/>
      <c r="F465" s="28" t="s">
        <v>20</v>
      </c>
      <c r="G465" s="16" t="s">
        <v>12</v>
      </c>
      <c r="H465" s="17"/>
    </row>
    <row r="466" spans="1:8">
      <c r="A466" s="27">
        <f>MAX($A$1:A465)+1</f>
        <v>330</v>
      </c>
      <c r="B466" s="23"/>
      <c r="C466" s="12"/>
      <c r="D466" s="27" t="s">
        <v>391</v>
      </c>
      <c r="E466" s="24"/>
      <c r="F466" s="28" t="s">
        <v>15</v>
      </c>
      <c r="G466" s="16" t="s">
        <v>12</v>
      </c>
      <c r="H466" s="17"/>
    </row>
    <row r="467" spans="1:8">
      <c r="A467" s="27">
        <f>MAX($A$1:A466)+1</f>
        <v>331</v>
      </c>
      <c r="B467" s="23"/>
      <c r="C467" s="12"/>
      <c r="D467" s="27" t="s">
        <v>392</v>
      </c>
      <c r="E467" s="24"/>
      <c r="F467" s="28" t="s">
        <v>20</v>
      </c>
      <c r="G467" s="16" t="s">
        <v>12</v>
      </c>
      <c r="H467" s="17"/>
    </row>
    <row r="468" spans="1:8">
      <c r="A468" s="27">
        <f>MAX($A$1:A467)+1</f>
        <v>332</v>
      </c>
      <c r="B468" s="23"/>
      <c r="C468" s="12"/>
      <c r="D468" s="27" t="s">
        <v>393</v>
      </c>
      <c r="E468" s="24"/>
      <c r="F468" s="28" t="s">
        <v>20</v>
      </c>
      <c r="G468" s="16" t="s">
        <v>12</v>
      </c>
      <c r="H468" s="17"/>
    </row>
    <row r="469" spans="1:8">
      <c r="A469" s="27">
        <f>MAX($A$1:A468)+1</f>
        <v>333</v>
      </c>
      <c r="B469" s="23"/>
      <c r="C469" s="12"/>
      <c r="D469" s="27" t="s">
        <v>394</v>
      </c>
      <c r="E469" s="24"/>
      <c r="F469" s="28" t="s">
        <v>20</v>
      </c>
      <c r="G469" s="16" t="s">
        <v>12</v>
      </c>
      <c r="H469" s="17"/>
    </row>
    <row r="470" spans="1:8">
      <c r="A470" s="27">
        <f>MAX($A$1:A469)+1</f>
        <v>334</v>
      </c>
      <c r="B470" s="23"/>
      <c r="C470" s="12"/>
      <c r="D470" s="27" t="s">
        <v>395</v>
      </c>
      <c r="E470" s="24"/>
      <c r="F470" s="28" t="s">
        <v>20</v>
      </c>
      <c r="G470" s="16" t="s">
        <v>12</v>
      </c>
      <c r="H470" s="17"/>
    </row>
    <row r="471" spans="1:8">
      <c r="A471" s="27">
        <f>MAX($A$1:A470)+1</f>
        <v>335</v>
      </c>
      <c r="B471" s="23"/>
      <c r="C471" s="12"/>
      <c r="D471" s="27" t="s">
        <v>396</v>
      </c>
      <c r="E471" s="24"/>
      <c r="F471" s="28" t="s">
        <v>15</v>
      </c>
      <c r="G471" s="16" t="s">
        <v>12</v>
      </c>
      <c r="H471" s="17"/>
    </row>
    <row r="472" spans="1:8">
      <c r="A472" s="27">
        <f>MAX($A$1:A471)+1</f>
        <v>336</v>
      </c>
      <c r="B472" s="23"/>
      <c r="C472" s="12"/>
      <c r="D472" s="27" t="s">
        <v>397</v>
      </c>
      <c r="E472" s="24"/>
      <c r="F472" s="28" t="s">
        <v>20</v>
      </c>
      <c r="G472" s="16" t="s">
        <v>12</v>
      </c>
      <c r="H472" s="17"/>
    </row>
    <row r="473" spans="1:8">
      <c r="A473" s="27">
        <f>MAX($A$1:A472)+1</f>
        <v>337</v>
      </c>
      <c r="B473" s="23"/>
      <c r="C473" s="12"/>
      <c r="D473" s="27" t="s">
        <v>398</v>
      </c>
      <c r="E473" s="24"/>
      <c r="F473" s="28" t="s">
        <v>15</v>
      </c>
      <c r="G473" s="16" t="s">
        <v>12</v>
      </c>
      <c r="H473" s="17"/>
    </row>
    <row r="474" spans="1:8">
      <c r="A474" s="27">
        <f>MAX($A$1:A473)+1</f>
        <v>338</v>
      </c>
      <c r="B474" s="23"/>
      <c r="C474" s="12"/>
      <c r="D474" s="27" t="s">
        <v>399</v>
      </c>
      <c r="E474" s="24"/>
      <c r="F474" s="28" t="s">
        <v>15</v>
      </c>
      <c r="G474" s="16" t="s">
        <v>12</v>
      </c>
      <c r="H474" s="17"/>
    </row>
    <row r="475" spans="1:8">
      <c r="A475" s="27"/>
      <c r="B475" s="23"/>
      <c r="C475" s="12"/>
      <c r="D475" s="27"/>
      <c r="E475" s="24"/>
      <c r="F475" s="28" t="s">
        <v>11</v>
      </c>
      <c r="G475" s="16" t="s">
        <v>12</v>
      </c>
      <c r="H475" s="17"/>
    </row>
    <row r="476" spans="1:8">
      <c r="A476" s="27">
        <f>MAX($A$1:A475)+1</f>
        <v>339</v>
      </c>
      <c r="B476" s="23"/>
      <c r="C476" s="12"/>
      <c r="D476" s="27" t="s">
        <v>400</v>
      </c>
      <c r="E476" s="24"/>
      <c r="F476" s="28" t="s">
        <v>20</v>
      </c>
      <c r="G476" s="16" t="s">
        <v>12</v>
      </c>
      <c r="H476" s="17"/>
    </row>
    <row r="477" spans="1:8">
      <c r="A477" s="27">
        <f>MAX($A$1:A476)+1</f>
        <v>340</v>
      </c>
      <c r="B477" s="23"/>
      <c r="C477" s="12"/>
      <c r="D477" s="27" t="s">
        <v>401</v>
      </c>
      <c r="E477" s="24"/>
      <c r="F477" s="28" t="s">
        <v>11</v>
      </c>
      <c r="G477" s="16" t="s">
        <v>12</v>
      </c>
      <c r="H477" s="17"/>
    </row>
    <row r="478" spans="1:8">
      <c r="A478" s="27">
        <f>MAX($A$1:A477)+1</f>
        <v>341</v>
      </c>
      <c r="B478" s="23"/>
      <c r="C478" s="12"/>
      <c r="D478" s="27" t="s">
        <v>402</v>
      </c>
      <c r="E478" s="24"/>
      <c r="F478" s="28" t="s">
        <v>20</v>
      </c>
      <c r="G478" s="16" t="s">
        <v>12</v>
      </c>
      <c r="H478" s="17"/>
    </row>
    <row r="479" ht="28.5" spans="1:8">
      <c r="A479" s="27">
        <f>MAX($A$1:A478)+1</f>
        <v>342</v>
      </c>
      <c r="B479" s="23"/>
      <c r="C479" s="12"/>
      <c r="D479" s="27" t="s">
        <v>403</v>
      </c>
      <c r="E479" s="24"/>
      <c r="F479" s="28" t="s">
        <v>20</v>
      </c>
      <c r="G479" s="16" t="s">
        <v>12</v>
      </c>
      <c r="H479" s="17"/>
    </row>
    <row r="480" spans="1:8">
      <c r="A480" s="27">
        <f>MAX($A$1:A479)+1</f>
        <v>343</v>
      </c>
      <c r="B480" s="23"/>
      <c r="C480" s="12"/>
      <c r="D480" s="27" t="s">
        <v>404</v>
      </c>
      <c r="E480" s="24"/>
      <c r="F480" s="28" t="s">
        <v>20</v>
      </c>
      <c r="G480" s="16" t="s">
        <v>12</v>
      </c>
      <c r="H480" s="17"/>
    </row>
    <row r="481" spans="1:8">
      <c r="A481" s="27">
        <f>MAX($A$1:A480)+1</f>
        <v>344</v>
      </c>
      <c r="B481" s="23"/>
      <c r="C481" s="12"/>
      <c r="D481" s="27" t="s">
        <v>405</v>
      </c>
      <c r="E481" s="24"/>
      <c r="F481" s="30" t="s">
        <v>15</v>
      </c>
      <c r="G481" s="16" t="s">
        <v>12</v>
      </c>
      <c r="H481" s="17"/>
    </row>
    <row r="482" spans="1:8">
      <c r="A482" s="16">
        <f>MAX($A$1:A481)+1</f>
        <v>345</v>
      </c>
      <c r="B482" s="23" t="s">
        <v>406</v>
      </c>
      <c r="C482" s="12"/>
      <c r="D482" s="16" t="s">
        <v>407</v>
      </c>
      <c r="E482" s="24"/>
      <c r="F482" s="16" t="s">
        <v>90</v>
      </c>
      <c r="G482" s="16" t="s">
        <v>12</v>
      </c>
      <c r="H482" s="17"/>
    </row>
    <row r="483" spans="1:8">
      <c r="A483" s="16">
        <f>MAX($A$1:A482)+1</f>
        <v>346</v>
      </c>
      <c r="B483" s="23"/>
      <c r="C483" s="12"/>
      <c r="D483" s="16" t="s">
        <v>408</v>
      </c>
      <c r="E483" s="24"/>
      <c r="F483" s="16" t="s">
        <v>90</v>
      </c>
      <c r="G483" s="16" t="s">
        <v>12</v>
      </c>
      <c r="H483" s="17"/>
    </row>
    <row r="484" spans="1:8">
      <c r="A484" s="16">
        <f>MAX($A$1:A483)+1</f>
        <v>347</v>
      </c>
      <c r="B484" s="23"/>
      <c r="C484" s="12"/>
      <c r="D484" s="16" t="s">
        <v>409</v>
      </c>
      <c r="E484" s="24"/>
      <c r="F484" s="16" t="s">
        <v>90</v>
      </c>
      <c r="G484" s="16" t="s">
        <v>12</v>
      </c>
      <c r="H484" s="17"/>
    </row>
    <row r="485" spans="1:8">
      <c r="A485" s="16">
        <f>MAX($A$1:A484)+1</f>
        <v>348</v>
      </c>
      <c r="B485" s="23"/>
      <c r="C485" s="12"/>
      <c r="D485" s="16" t="s">
        <v>410</v>
      </c>
      <c r="E485" s="24"/>
      <c r="F485" s="16" t="s">
        <v>90</v>
      </c>
      <c r="G485" s="16" t="s">
        <v>12</v>
      </c>
      <c r="H485" s="17"/>
    </row>
    <row r="486" spans="1:8">
      <c r="A486" s="16">
        <f>MAX($A$1:A485)+1</f>
        <v>349</v>
      </c>
      <c r="B486" s="23"/>
      <c r="C486" s="12"/>
      <c r="D486" s="16" t="s">
        <v>411</v>
      </c>
      <c r="E486" s="24"/>
      <c r="F486" s="16" t="s">
        <v>90</v>
      </c>
      <c r="G486" s="16" t="s">
        <v>12</v>
      </c>
      <c r="H486" s="17"/>
    </row>
    <row r="487" spans="1:8">
      <c r="A487" s="16">
        <f>MAX($A$1:A486)+1</f>
        <v>350</v>
      </c>
      <c r="B487" s="23"/>
      <c r="C487" s="12"/>
      <c r="D487" s="16" t="s">
        <v>412</v>
      </c>
      <c r="E487" s="24"/>
      <c r="F487" s="16" t="s">
        <v>90</v>
      </c>
      <c r="G487" s="16" t="s">
        <v>12</v>
      </c>
      <c r="H487" s="17"/>
    </row>
    <row r="488" spans="1:8">
      <c r="A488" s="16">
        <f>MAX($A$1:A487)+1</f>
        <v>351</v>
      </c>
      <c r="B488" s="23"/>
      <c r="C488" s="12"/>
      <c r="D488" s="16" t="s">
        <v>413</v>
      </c>
      <c r="E488" s="24"/>
      <c r="F488" s="16" t="s">
        <v>90</v>
      </c>
      <c r="G488" s="16" t="s">
        <v>12</v>
      </c>
      <c r="H488" s="17"/>
    </row>
    <row r="489" spans="1:8">
      <c r="A489" s="16">
        <f>MAX($A$1:A488)+1</f>
        <v>352</v>
      </c>
      <c r="B489" s="23"/>
      <c r="C489" s="12"/>
      <c r="D489" s="16" t="s">
        <v>414</v>
      </c>
      <c r="E489" s="24"/>
      <c r="F489" s="16" t="s">
        <v>90</v>
      </c>
      <c r="G489" s="16" t="s">
        <v>12</v>
      </c>
      <c r="H489" s="17"/>
    </row>
    <row r="490" spans="1:8">
      <c r="A490" s="16">
        <f>MAX($A$1:A489)+1</f>
        <v>353</v>
      </c>
      <c r="B490" s="23"/>
      <c r="C490" s="12"/>
      <c r="D490" s="16" t="s">
        <v>415</v>
      </c>
      <c r="E490" s="24"/>
      <c r="F490" s="16" t="s">
        <v>90</v>
      </c>
      <c r="G490" s="16" t="s">
        <v>12</v>
      </c>
      <c r="H490" s="17"/>
    </row>
    <row r="491" spans="1:8">
      <c r="A491" s="16">
        <f>MAX($A$1:A490)+1</f>
        <v>354</v>
      </c>
      <c r="B491" s="23"/>
      <c r="C491" s="12"/>
      <c r="D491" s="16" t="s">
        <v>416</v>
      </c>
      <c r="E491" s="24"/>
      <c r="F491" s="16" t="s">
        <v>90</v>
      </c>
      <c r="G491" s="16" t="s">
        <v>12</v>
      </c>
      <c r="H491" s="17"/>
    </row>
    <row r="492" spans="1:8">
      <c r="A492" s="16">
        <f>MAX($A$1:A491)+1</f>
        <v>355</v>
      </c>
      <c r="B492" s="23"/>
      <c r="C492" s="12"/>
      <c r="D492" s="16" t="s">
        <v>417</v>
      </c>
      <c r="E492" s="24"/>
      <c r="F492" s="16" t="s">
        <v>90</v>
      </c>
      <c r="G492" s="16" t="s">
        <v>12</v>
      </c>
      <c r="H492" s="17"/>
    </row>
    <row r="493" spans="1:8">
      <c r="A493" s="16">
        <f>MAX($A$1:A492)+1</f>
        <v>356</v>
      </c>
      <c r="B493" s="23"/>
      <c r="C493" s="12"/>
      <c r="D493" s="16" t="s">
        <v>418</v>
      </c>
      <c r="E493" s="24"/>
      <c r="F493" s="16" t="s">
        <v>90</v>
      </c>
      <c r="G493" s="16" t="s">
        <v>12</v>
      </c>
      <c r="H493" s="17"/>
    </row>
    <row r="494" spans="1:8">
      <c r="A494" s="16">
        <f>MAX($A$1:A493)+1</f>
        <v>357</v>
      </c>
      <c r="B494" s="23"/>
      <c r="C494" s="12"/>
      <c r="D494" s="16" t="s">
        <v>419</v>
      </c>
      <c r="E494" s="24"/>
      <c r="F494" s="16" t="s">
        <v>90</v>
      </c>
      <c r="G494" s="16" t="s">
        <v>12</v>
      </c>
      <c r="H494" s="17"/>
    </row>
    <row r="495" spans="1:8">
      <c r="A495" s="16">
        <f>MAX($A$1:A494)+1</f>
        <v>358</v>
      </c>
      <c r="B495" s="23"/>
      <c r="C495" s="12"/>
      <c r="D495" s="16" t="s">
        <v>420</v>
      </c>
      <c r="E495" s="24"/>
      <c r="F495" s="16" t="s">
        <v>90</v>
      </c>
      <c r="G495" s="16" t="s">
        <v>12</v>
      </c>
      <c r="H495" s="17"/>
    </row>
    <row r="496" spans="1:8">
      <c r="A496" s="16">
        <f>MAX($A$1:A495)+1</f>
        <v>359</v>
      </c>
      <c r="B496" s="23"/>
      <c r="C496" s="12"/>
      <c r="D496" s="16" t="s">
        <v>421</v>
      </c>
      <c r="E496" s="24"/>
      <c r="F496" s="16" t="s">
        <v>90</v>
      </c>
      <c r="G496" s="16" t="s">
        <v>12</v>
      </c>
      <c r="H496" s="17"/>
    </row>
    <row r="497" spans="1:8">
      <c r="A497" s="16">
        <f>MAX($A$1:A496)+1</f>
        <v>360</v>
      </c>
      <c r="B497" s="23"/>
      <c r="C497" s="12"/>
      <c r="D497" s="16" t="s">
        <v>422</v>
      </c>
      <c r="E497" s="24"/>
      <c r="F497" s="16" t="s">
        <v>90</v>
      </c>
      <c r="G497" s="16" t="s">
        <v>12</v>
      </c>
      <c r="H497" s="17"/>
    </row>
    <row r="498" spans="1:8">
      <c r="A498" s="16">
        <f>MAX($A$1:A497)+1</f>
        <v>361</v>
      </c>
      <c r="B498" s="23"/>
      <c r="C498" s="12"/>
      <c r="D498" s="16" t="s">
        <v>423</v>
      </c>
      <c r="E498" s="24"/>
      <c r="F498" s="16" t="s">
        <v>90</v>
      </c>
      <c r="G498" s="16" t="s">
        <v>12</v>
      </c>
      <c r="H498" s="17"/>
    </row>
    <row r="499" spans="1:8">
      <c r="A499" s="16">
        <f>MAX($A$1:A498)+1</f>
        <v>362</v>
      </c>
      <c r="B499" s="23"/>
      <c r="C499" s="12"/>
      <c r="D499" s="16" t="s">
        <v>424</v>
      </c>
      <c r="E499" s="24"/>
      <c r="F499" s="16" t="s">
        <v>90</v>
      </c>
      <c r="G499" s="16" t="s">
        <v>12</v>
      </c>
      <c r="H499" s="17"/>
    </row>
    <row r="500" spans="1:8">
      <c r="A500" s="16">
        <f>MAX($A$1:A499)+1</f>
        <v>363</v>
      </c>
      <c r="B500" s="23"/>
      <c r="C500" s="12"/>
      <c r="D500" s="16" t="s">
        <v>425</v>
      </c>
      <c r="E500" s="24"/>
      <c r="F500" s="16" t="s">
        <v>90</v>
      </c>
      <c r="G500" s="16" t="s">
        <v>12</v>
      </c>
      <c r="H500" s="17"/>
    </row>
    <row r="501" spans="1:8">
      <c r="A501" s="16">
        <f>MAX($A$1:A500)+1</f>
        <v>364</v>
      </c>
      <c r="B501" s="23"/>
      <c r="C501" s="12"/>
      <c r="D501" s="16" t="s">
        <v>426</v>
      </c>
      <c r="E501" s="24"/>
      <c r="F501" s="16" t="s">
        <v>90</v>
      </c>
      <c r="G501" s="16" t="s">
        <v>12</v>
      </c>
      <c r="H501" s="17"/>
    </row>
    <row r="502" spans="1:8">
      <c r="A502" s="16">
        <f>MAX($A$1:A501)+1</f>
        <v>365</v>
      </c>
      <c r="B502" s="23"/>
      <c r="C502" s="12"/>
      <c r="D502" s="16" t="s">
        <v>427</v>
      </c>
      <c r="E502" s="24"/>
      <c r="F502" s="16" t="s">
        <v>90</v>
      </c>
      <c r="G502" s="16" t="s">
        <v>12</v>
      </c>
      <c r="H502" s="17"/>
    </row>
    <row r="503" spans="1:8">
      <c r="A503" s="16">
        <f>MAX($A$1:A502)+1</f>
        <v>366</v>
      </c>
      <c r="B503" s="23"/>
      <c r="C503" s="12"/>
      <c r="D503" s="16" t="s">
        <v>428</v>
      </c>
      <c r="E503" s="24"/>
      <c r="F503" s="16" t="s">
        <v>90</v>
      </c>
      <c r="G503" s="16" t="s">
        <v>12</v>
      </c>
      <c r="H503" s="17"/>
    </row>
    <row r="504" spans="1:8">
      <c r="A504" s="13">
        <f>MAX($A$1:A503)+1</f>
        <v>367</v>
      </c>
      <c r="B504" s="31" t="s">
        <v>429</v>
      </c>
      <c r="C504" s="32"/>
      <c r="D504" s="13" t="s">
        <v>430</v>
      </c>
      <c r="E504" s="24"/>
      <c r="F504" s="15" t="s">
        <v>11</v>
      </c>
      <c r="G504" s="16" t="s">
        <v>12</v>
      </c>
      <c r="H504" s="17"/>
    </row>
    <row r="505" spans="1:8">
      <c r="A505" s="13">
        <f>MAX($A$1:A504)+1</f>
        <v>368</v>
      </c>
      <c r="B505" s="33"/>
      <c r="C505" s="32"/>
      <c r="D505" s="13" t="s">
        <v>431</v>
      </c>
      <c r="E505" s="24"/>
      <c r="F505" s="15" t="s">
        <v>11</v>
      </c>
      <c r="G505" s="16" t="s">
        <v>12</v>
      </c>
      <c r="H505" s="17"/>
    </row>
    <row r="506" spans="1:8">
      <c r="A506" s="11">
        <f>MAX($A$1:A505)+1</f>
        <v>369</v>
      </c>
      <c r="B506" s="33"/>
      <c r="C506" s="32"/>
      <c r="D506" s="11" t="s">
        <v>432</v>
      </c>
      <c r="E506" s="24"/>
      <c r="F506" s="15" t="s">
        <v>11</v>
      </c>
      <c r="G506" s="16" t="s">
        <v>12</v>
      </c>
      <c r="H506" s="17"/>
    </row>
    <row r="507" spans="1:8">
      <c r="A507" s="11"/>
      <c r="B507" s="33"/>
      <c r="C507" s="32"/>
      <c r="D507" s="11"/>
      <c r="E507" s="24"/>
      <c r="F507" s="15" t="s">
        <v>20</v>
      </c>
      <c r="G507" s="16" t="s">
        <v>12</v>
      </c>
      <c r="H507" s="17"/>
    </row>
    <row r="508" spans="1:8">
      <c r="A508" s="23">
        <f>MAX($A$1:A507)+1</f>
        <v>370</v>
      </c>
      <c r="B508" s="33"/>
      <c r="C508" s="32"/>
      <c r="D508" s="23" t="s">
        <v>433</v>
      </c>
      <c r="E508" s="24"/>
      <c r="F508" s="15" t="s">
        <v>11</v>
      </c>
      <c r="G508" s="16" t="s">
        <v>12</v>
      </c>
      <c r="H508" s="17"/>
    </row>
    <row r="509" spans="1:8">
      <c r="A509" s="23"/>
      <c r="B509" s="33"/>
      <c r="C509" s="32"/>
      <c r="D509" s="23"/>
      <c r="E509" s="24"/>
      <c r="F509" s="15" t="s">
        <v>20</v>
      </c>
      <c r="G509" s="16" t="s">
        <v>12</v>
      </c>
      <c r="H509" s="17"/>
    </row>
    <row r="510" spans="1:8">
      <c r="A510" s="13">
        <f>MAX($A$1:A509)+1</f>
        <v>371</v>
      </c>
      <c r="B510" s="33"/>
      <c r="C510" s="32"/>
      <c r="D510" s="13" t="s">
        <v>434</v>
      </c>
      <c r="E510" s="24"/>
      <c r="F510" s="15" t="s">
        <v>11</v>
      </c>
      <c r="G510" s="16" t="s">
        <v>12</v>
      </c>
      <c r="H510" s="17"/>
    </row>
    <row r="511" spans="1:8">
      <c r="A511" s="13">
        <f>MAX($A$1:A510)+1</f>
        <v>372</v>
      </c>
      <c r="B511" s="33"/>
      <c r="C511" s="32"/>
      <c r="D511" s="13" t="s">
        <v>435</v>
      </c>
      <c r="E511" s="24"/>
      <c r="F511" s="15" t="s">
        <v>20</v>
      </c>
      <c r="G511" s="16" t="s">
        <v>12</v>
      </c>
      <c r="H511" s="17"/>
    </row>
    <row r="512" spans="1:8">
      <c r="A512" s="13">
        <f>MAX($A$1:A511)+1</f>
        <v>373</v>
      </c>
      <c r="B512" s="33"/>
      <c r="C512" s="32"/>
      <c r="D512" s="13" t="s">
        <v>436</v>
      </c>
      <c r="E512" s="24"/>
      <c r="F512" s="15" t="s">
        <v>11</v>
      </c>
      <c r="G512" s="16" t="s">
        <v>12</v>
      </c>
      <c r="H512" s="17"/>
    </row>
    <row r="513" spans="1:8">
      <c r="A513" s="13">
        <f>MAX($A$1:A512)+1</f>
        <v>374</v>
      </c>
      <c r="B513" s="33"/>
      <c r="C513" s="32"/>
      <c r="D513" s="13" t="s">
        <v>437</v>
      </c>
      <c r="E513" s="24"/>
      <c r="F513" s="15" t="s">
        <v>20</v>
      </c>
      <c r="G513" s="16" t="s">
        <v>12</v>
      </c>
      <c r="H513" s="17"/>
    </row>
    <row r="514" spans="1:8">
      <c r="A514" s="13">
        <f>MAX($A$1:A513)+1</f>
        <v>375</v>
      </c>
      <c r="B514" s="33"/>
      <c r="C514" s="32"/>
      <c r="D514" s="13" t="s">
        <v>438</v>
      </c>
      <c r="E514" s="24"/>
      <c r="F514" s="15" t="s">
        <v>20</v>
      </c>
      <c r="G514" s="16" t="s">
        <v>12</v>
      </c>
      <c r="H514" s="17"/>
    </row>
    <row r="515" spans="1:8">
      <c r="A515" s="13">
        <f>MAX($A$1:A514)+1</f>
        <v>376</v>
      </c>
      <c r="B515" s="33"/>
      <c r="C515" s="32"/>
      <c r="D515" s="13" t="s">
        <v>439</v>
      </c>
      <c r="E515" s="24"/>
      <c r="F515" s="15" t="s">
        <v>11</v>
      </c>
      <c r="G515" s="16" t="s">
        <v>12</v>
      </c>
      <c r="H515" s="17"/>
    </row>
    <row r="516" spans="1:8">
      <c r="A516" s="13">
        <f>MAX($A$1:A515)+1</f>
        <v>377</v>
      </c>
      <c r="B516" s="33"/>
      <c r="C516" s="32"/>
      <c r="D516" s="13" t="s">
        <v>440</v>
      </c>
      <c r="E516" s="24"/>
      <c r="F516" s="15" t="s">
        <v>20</v>
      </c>
      <c r="G516" s="16" t="s">
        <v>12</v>
      </c>
      <c r="H516" s="17"/>
    </row>
    <row r="517" ht="28.5" spans="1:8">
      <c r="A517" s="13">
        <f>MAX($A$1:A516)+1</f>
        <v>378</v>
      </c>
      <c r="B517" s="33"/>
      <c r="C517" s="32"/>
      <c r="D517" s="13" t="s">
        <v>441</v>
      </c>
      <c r="E517" s="24"/>
      <c r="F517" s="15" t="s">
        <v>11</v>
      </c>
      <c r="G517" s="16" t="s">
        <v>12</v>
      </c>
      <c r="H517" s="17"/>
    </row>
    <row r="518" ht="28.5" spans="1:8">
      <c r="A518" s="13">
        <f>MAX($A$1:A517)+1</f>
        <v>379</v>
      </c>
      <c r="B518" s="33"/>
      <c r="C518" s="32"/>
      <c r="D518" s="13" t="s">
        <v>442</v>
      </c>
      <c r="E518" s="24"/>
      <c r="F518" s="15" t="s">
        <v>11</v>
      </c>
      <c r="G518" s="16" t="s">
        <v>12</v>
      </c>
      <c r="H518" s="17"/>
    </row>
    <row r="519" ht="28.5" spans="1:8">
      <c r="A519" s="13">
        <f>MAX($A$1:A518)+1</f>
        <v>380</v>
      </c>
      <c r="B519" s="33"/>
      <c r="C519" s="32"/>
      <c r="D519" s="13" t="s">
        <v>443</v>
      </c>
      <c r="E519" s="24"/>
      <c r="F519" s="15" t="s">
        <v>11</v>
      </c>
      <c r="G519" s="16" t="s">
        <v>12</v>
      </c>
      <c r="H519" s="17"/>
    </row>
    <row r="520" spans="1:8">
      <c r="A520" s="11">
        <f>MAX($A$1:A519)+1</f>
        <v>381</v>
      </c>
      <c r="B520" s="33"/>
      <c r="C520" s="32"/>
      <c r="D520" s="11" t="s">
        <v>444</v>
      </c>
      <c r="E520" s="24"/>
      <c r="F520" s="15" t="s">
        <v>11</v>
      </c>
      <c r="G520" s="16" t="s">
        <v>12</v>
      </c>
      <c r="H520" s="17"/>
    </row>
    <row r="521" spans="1:8">
      <c r="A521" s="11"/>
      <c r="B521" s="33"/>
      <c r="C521" s="32"/>
      <c r="D521" s="11"/>
      <c r="E521" s="24"/>
      <c r="F521" s="15" t="s">
        <v>20</v>
      </c>
      <c r="G521" s="16" t="s">
        <v>12</v>
      </c>
      <c r="H521" s="17"/>
    </row>
    <row r="522" spans="1:8">
      <c r="A522" s="11">
        <f>MAX($A$1:A521)+1</f>
        <v>382</v>
      </c>
      <c r="B522" s="33"/>
      <c r="C522" s="32"/>
      <c r="D522" s="11" t="s">
        <v>445</v>
      </c>
      <c r="E522" s="24"/>
      <c r="F522" s="15" t="s">
        <v>11</v>
      </c>
      <c r="G522" s="16" t="s">
        <v>12</v>
      </c>
      <c r="H522" s="17"/>
    </row>
    <row r="523" spans="1:8">
      <c r="A523" s="11"/>
      <c r="B523" s="33"/>
      <c r="C523" s="32"/>
      <c r="D523" s="11"/>
      <c r="E523" s="24"/>
      <c r="F523" s="15" t="s">
        <v>20</v>
      </c>
      <c r="G523" s="16" t="s">
        <v>12</v>
      </c>
      <c r="H523" s="17"/>
    </row>
    <row r="524" spans="1:8">
      <c r="A524" s="13">
        <f>MAX($A$1:A523)+1</f>
        <v>383</v>
      </c>
      <c r="B524" s="33"/>
      <c r="C524" s="32"/>
      <c r="D524" s="13" t="s">
        <v>446</v>
      </c>
      <c r="E524" s="24"/>
      <c r="F524" s="15" t="s">
        <v>11</v>
      </c>
      <c r="G524" s="16" t="s">
        <v>12</v>
      </c>
      <c r="H524" s="17"/>
    </row>
    <row r="525" ht="28.5" spans="1:8">
      <c r="A525" s="13">
        <f>MAX($A$1:A524)+1</f>
        <v>384</v>
      </c>
      <c r="B525" s="33"/>
      <c r="C525" s="32"/>
      <c r="D525" s="13" t="s">
        <v>447</v>
      </c>
      <c r="E525" s="24"/>
      <c r="F525" s="15" t="s">
        <v>11</v>
      </c>
      <c r="G525" s="16" t="s">
        <v>12</v>
      </c>
      <c r="H525" s="17"/>
    </row>
    <row r="526" ht="28.5" spans="1:8">
      <c r="A526" s="13">
        <f>MAX($A$1:A525)+1</f>
        <v>385</v>
      </c>
      <c r="B526" s="33"/>
      <c r="C526" s="32"/>
      <c r="D526" s="13" t="s">
        <v>448</v>
      </c>
      <c r="E526" s="24"/>
      <c r="F526" s="15" t="s">
        <v>20</v>
      </c>
      <c r="G526" s="16" t="s">
        <v>12</v>
      </c>
      <c r="H526" s="17"/>
    </row>
    <row r="527" spans="1:8">
      <c r="A527" s="13">
        <f>MAX($A$1:A526)+1</f>
        <v>386</v>
      </c>
      <c r="B527" s="33"/>
      <c r="C527" s="32"/>
      <c r="D527" s="13" t="s">
        <v>449</v>
      </c>
      <c r="E527" s="24"/>
      <c r="F527" s="15" t="s">
        <v>11</v>
      </c>
      <c r="G527" s="16" t="s">
        <v>12</v>
      </c>
      <c r="H527" s="17"/>
    </row>
    <row r="528" spans="1:8">
      <c r="A528" s="15">
        <f>MAX($A$1:A527)+1</f>
        <v>387</v>
      </c>
      <c r="B528" s="33"/>
      <c r="C528" s="32"/>
      <c r="D528" s="15" t="s">
        <v>450</v>
      </c>
      <c r="E528" s="24"/>
      <c r="F528" s="15" t="s">
        <v>20</v>
      </c>
      <c r="G528" s="16" t="s">
        <v>12</v>
      </c>
      <c r="H528" s="17"/>
    </row>
    <row r="529" spans="1:8">
      <c r="A529" s="15">
        <f>MAX($A$1:A528)+1</f>
        <v>388</v>
      </c>
      <c r="B529" s="33"/>
      <c r="C529" s="32"/>
      <c r="D529" s="15" t="s">
        <v>451</v>
      </c>
      <c r="E529" s="24"/>
      <c r="F529" s="15" t="s">
        <v>11</v>
      </c>
      <c r="G529" s="16" t="s">
        <v>12</v>
      </c>
      <c r="H529" s="17"/>
    </row>
    <row r="530" spans="1:8">
      <c r="A530" s="13">
        <f>MAX($A$1:A529)+1</f>
        <v>389</v>
      </c>
      <c r="B530" s="33"/>
      <c r="C530" s="32"/>
      <c r="D530" s="13" t="s">
        <v>452</v>
      </c>
      <c r="E530" s="24"/>
      <c r="F530" s="15" t="s">
        <v>11</v>
      </c>
      <c r="G530" s="16" t="s">
        <v>12</v>
      </c>
      <c r="H530" s="17"/>
    </row>
    <row r="531" ht="28.5" spans="1:8">
      <c r="A531" s="13">
        <f>MAX($A$1:A530)+1</f>
        <v>390</v>
      </c>
      <c r="B531" s="33"/>
      <c r="C531" s="32"/>
      <c r="D531" s="13" t="s">
        <v>453</v>
      </c>
      <c r="E531" s="24"/>
      <c r="F531" s="15" t="s">
        <v>20</v>
      </c>
      <c r="G531" s="16" t="s">
        <v>12</v>
      </c>
      <c r="H531" s="17"/>
    </row>
    <row r="532" spans="1:8">
      <c r="A532" s="11">
        <f>MAX($A$1:A531)+1</f>
        <v>391</v>
      </c>
      <c r="B532" s="33"/>
      <c r="C532" s="32"/>
      <c r="D532" s="11" t="s">
        <v>454</v>
      </c>
      <c r="E532" s="24"/>
      <c r="F532" s="15" t="s">
        <v>11</v>
      </c>
      <c r="G532" s="16" t="s">
        <v>12</v>
      </c>
      <c r="H532" s="17"/>
    </row>
    <row r="533" spans="1:8">
      <c r="A533" s="11"/>
      <c r="B533" s="33"/>
      <c r="C533" s="32"/>
      <c r="D533" s="11"/>
      <c r="E533" s="24"/>
      <c r="F533" s="15" t="s">
        <v>20</v>
      </c>
      <c r="G533" s="16" t="s">
        <v>12</v>
      </c>
      <c r="H533" s="17"/>
    </row>
    <row r="534" spans="1:8">
      <c r="A534" s="11">
        <f>MAX($A$1:A533)+1</f>
        <v>392</v>
      </c>
      <c r="B534" s="33"/>
      <c r="C534" s="32"/>
      <c r="D534" s="11" t="s">
        <v>455</v>
      </c>
      <c r="E534" s="24"/>
      <c r="F534" s="15" t="s">
        <v>11</v>
      </c>
      <c r="G534" s="16" t="s">
        <v>12</v>
      </c>
      <c r="H534" s="17"/>
    </row>
    <row r="535" spans="1:8">
      <c r="A535" s="13">
        <f>MAX($A$1:A534)+1</f>
        <v>393</v>
      </c>
      <c r="B535" s="33"/>
      <c r="C535" s="32"/>
      <c r="D535" s="13" t="s">
        <v>456</v>
      </c>
      <c r="E535" s="24"/>
      <c r="F535" s="15" t="s">
        <v>11</v>
      </c>
      <c r="G535" s="16" t="s">
        <v>12</v>
      </c>
      <c r="H535" s="17"/>
    </row>
    <row r="536" spans="1:8">
      <c r="A536" s="13">
        <f>MAX($A$1:A535)+1</f>
        <v>394</v>
      </c>
      <c r="B536" s="33"/>
      <c r="C536" s="32"/>
      <c r="D536" s="13" t="s">
        <v>457</v>
      </c>
      <c r="E536" s="24"/>
      <c r="F536" s="15" t="s">
        <v>11</v>
      </c>
      <c r="G536" s="16" t="s">
        <v>12</v>
      </c>
      <c r="H536" s="17"/>
    </row>
    <row r="537" spans="1:8">
      <c r="A537" s="13">
        <f>MAX($A$1:A536)+1</f>
        <v>395</v>
      </c>
      <c r="B537" s="33"/>
      <c r="C537" s="32"/>
      <c r="D537" s="13" t="s">
        <v>458</v>
      </c>
      <c r="E537" s="24"/>
      <c r="F537" s="15" t="s">
        <v>20</v>
      </c>
      <c r="G537" s="16" t="s">
        <v>12</v>
      </c>
      <c r="H537" s="17"/>
    </row>
    <row r="538" spans="1:8">
      <c r="A538" s="13">
        <f>MAX($A$1:A537)+1</f>
        <v>396</v>
      </c>
      <c r="B538" s="33"/>
      <c r="C538" s="32"/>
      <c r="D538" s="13" t="s">
        <v>459</v>
      </c>
      <c r="E538" s="24"/>
      <c r="F538" s="15" t="s">
        <v>20</v>
      </c>
      <c r="G538" s="16" t="s">
        <v>12</v>
      </c>
      <c r="H538" s="17"/>
    </row>
    <row r="539" spans="1:8">
      <c r="A539" s="13">
        <f>MAX($A$1:A538)+1</f>
        <v>397</v>
      </c>
      <c r="B539" s="33"/>
      <c r="C539" s="32"/>
      <c r="D539" s="13" t="s">
        <v>460</v>
      </c>
      <c r="E539" s="24"/>
      <c r="F539" s="15" t="s">
        <v>20</v>
      </c>
      <c r="G539" s="16" t="s">
        <v>12</v>
      </c>
      <c r="H539" s="17"/>
    </row>
    <row r="540" ht="28.5" spans="1:8">
      <c r="A540" s="13">
        <f>MAX($A$1:A539)+1</f>
        <v>398</v>
      </c>
      <c r="B540" s="33"/>
      <c r="C540" s="32"/>
      <c r="D540" s="13" t="s">
        <v>461</v>
      </c>
      <c r="E540" s="24"/>
      <c r="F540" s="15" t="s">
        <v>11</v>
      </c>
      <c r="G540" s="16" t="s">
        <v>12</v>
      </c>
      <c r="H540" s="17"/>
    </row>
    <row r="541" spans="1:8">
      <c r="A541" s="13">
        <f>MAX($A$1:A540)+1</f>
        <v>399</v>
      </c>
      <c r="B541" s="33"/>
      <c r="C541" s="32"/>
      <c r="D541" s="13" t="s">
        <v>462</v>
      </c>
      <c r="E541" s="24"/>
      <c r="F541" s="15" t="s">
        <v>20</v>
      </c>
      <c r="G541" s="16" t="s">
        <v>12</v>
      </c>
      <c r="H541" s="17"/>
    </row>
    <row r="542" spans="1:8">
      <c r="A542" s="13">
        <f>MAX($A$1:A541)+1</f>
        <v>400</v>
      </c>
      <c r="B542" s="33"/>
      <c r="C542" s="32"/>
      <c r="D542" s="13" t="s">
        <v>463</v>
      </c>
      <c r="E542" s="24"/>
      <c r="F542" s="15" t="s">
        <v>11</v>
      </c>
      <c r="G542" s="16" t="s">
        <v>12</v>
      </c>
      <c r="H542" s="17"/>
    </row>
    <row r="543" spans="1:8">
      <c r="A543" s="13">
        <f>MAX($A$1:A542)+1</f>
        <v>401</v>
      </c>
      <c r="B543" s="33"/>
      <c r="C543" s="32"/>
      <c r="D543" s="13" t="s">
        <v>464</v>
      </c>
      <c r="E543" s="24"/>
      <c r="F543" s="15" t="s">
        <v>11</v>
      </c>
      <c r="G543" s="16" t="s">
        <v>12</v>
      </c>
      <c r="H543" s="17"/>
    </row>
    <row r="544" spans="1:8">
      <c r="A544" s="13">
        <f>MAX($A$1:A543)+1</f>
        <v>402</v>
      </c>
      <c r="B544" s="33"/>
      <c r="C544" s="32"/>
      <c r="D544" s="13" t="s">
        <v>465</v>
      </c>
      <c r="E544" s="24"/>
      <c r="F544" s="15" t="s">
        <v>11</v>
      </c>
      <c r="G544" s="16" t="s">
        <v>12</v>
      </c>
      <c r="H544" s="17"/>
    </row>
    <row r="545" spans="1:8">
      <c r="A545" s="13">
        <f>MAX($A$1:A544)+1</f>
        <v>403</v>
      </c>
      <c r="B545" s="33"/>
      <c r="C545" s="32"/>
      <c r="D545" s="13" t="s">
        <v>466</v>
      </c>
      <c r="E545" s="24"/>
      <c r="F545" s="15" t="s">
        <v>11</v>
      </c>
      <c r="G545" s="16" t="s">
        <v>12</v>
      </c>
      <c r="H545" s="17"/>
    </row>
    <row r="546" ht="28.5" spans="1:8">
      <c r="A546" s="13">
        <f>MAX($A$1:A545)+1</f>
        <v>404</v>
      </c>
      <c r="B546" s="33"/>
      <c r="C546" s="32"/>
      <c r="D546" s="13" t="s">
        <v>467</v>
      </c>
      <c r="E546" s="24"/>
      <c r="F546" s="15" t="s">
        <v>20</v>
      </c>
      <c r="G546" s="16" t="s">
        <v>12</v>
      </c>
      <c r="H546" s="17"/>
    </row>
    <row r="547" spans="1:8">
      <c r="A547" s="13">
        <f>MAX($A$1:A546)+1</f>
        <v>405</v>
      </c>
      <c r="B547" s="33"/>
      <c r="C547" s="32"/>
      <c r="D547" s="13" t="s">
        <v>468</v>
      </c>
      <c r="E547" s="24"/>
      <c r="F547" s="15" t="s">
        <v>20</v>
      </c>
      <c r="G547" s="16" t="s">
        <v>12</v>
      </c>
      <c r="H547" s="17"/>
    </row>
    <row r="548" spans="1:8">
      <c r="A548" s="13">
        <f>MAX($A$1:A547)+1</f>
        <v>406</v>
      </c>
      <c r="B548" s="33"/>
      <c r="C548" s="32"/>
      <c r="D548" s="13" t="s">
        <v>469</v>
      </c>
      <c r="E548" s="24"/>
      <c r="F548" s="15" t="s">
        <v>20</v>
      </c>
      <c r="G548" s="16" t="s">
        <v>12</v>
      </c>
      <c r="H548" s="17"/>
    </row>
    <row r="549" spans="1:8">
      <c r="A549" s="11">
        <f>MAX($A$1:A548)+1</f>
        <v>407</v>
      </c>
      <c r="B549" s="33"/>
      <c r="C549" s="32"/>
      <c r="D549" s="11" t="s">
        <v>470</v>
      </c>
      <c r="E549" s="24"/>
      <c r="F549" s="15" t="s">
        <v>11</v>
      </c>
      <c r="G549" s="16" t="s">
        <v>12</v>
      </c>
      <c r="H549" s="17"/>
    </row>
    <row r="550" spans="1:8">
      <c r="A550" s="11"/>
      <c r="B550" s="33"/>
      <c r="C550" s="32"/>
      <c r="D550" s="11"/>
      <c r="E550" s="24"/>
      <c r="F550" s="15" t="s">
        <v>20</v>
      </c>
      <c r="G550" s="16" t="s">
        <v>12</v>
      </c>
      <c r="H550" s="17"/>
    </row>
    <row r="551" ht="28.5" spans="1:8">
      <c r="A551" s="13">
        <f>MAX($A$1:A550)+1</f>
        <v>408</v>
      </c>
      <c r="B551" s="33"/>
      <c r="C551" s="32"/>
      <c r="D551" s="13" t="s">
        <v>471</v>
      </c>
      <c r="E551" s="24"/>
      <c r="F551" s="15" t="s">
        <v>20</v>
      </c>
      <c r="G551" s="16" t="s">
        <v>12</v>
      </c>
      <c r="H551" s="17"/>
    </row>
    <row r="552" ht="28.5" spans="1:8">
      <c r="A552" s="13">
        <f>MAX($A$1:A551)+1</f>
        <v>409</v>
      </c>
      <c r="B552" s="33"/>
      <c r="C552" s="32"/>
      <c r="D552" s="13" t="s">
        <v>472</v>
      </c>
      <c r="E552" s="24"/>
      <c r="F552" s="15" t="s">
        <v>20</v>
      </c>
      <c r="G552" s="16" t="s">
        <v>12</v>
      </c>
      <c r="H552" s="17"/>
    </row>
    <row r="553" ht="28.5" spans="1:8">
      <c r="A553" s="13">
        <f>MAX($A$1:A552)+1</f>
        <v>410</v>
      </c>
      <c r="B553" s="33"/>
      <c r="C553" s="32"/>
      <c r="D553" s="13" t="s">
        <v>473</v>
      </c>
      <c r="E553" s="24"/>
      <c r="F553" s="15" t="s">
        <v>11</v>
      </c>
      <c r="G553" s="16" t="s">
        <v>12</v>
      </c>
      <c r="H553" s="17"/>
    </row>
    <row r="554" spans="1:8">
      <c r="A554" s="13">
        <f>MAX($A$1:A553)+1</f>
        <v>411</v>
      </c>
      <c r="B554" s="33"/>
      <c r="C554" s="32"/>
      <c r="D554" s="13" t="s">
        <v>474</v>
      </c>
      <c r="E554" s="24"/>
      <c r="F554" s="15" t="s">
        <v>11</v>
      </c>
      <c r="G554" s="16" t="s">
        <v>12</v>
      </c>
      <c r="H554" s="17"/>
    </row>
    <row r="555" spans="1:8">
      <c r="A555" s="13">
        <f>MAX($A$1:A554)+1</f>
        <v>412</v>
      </c>
      <c r="B555" s="33"/>
      <c r="C555" s="32"/>
      <c r="D555" s="13" t="s">
        <v>475</v>
      </c>
      <c r="E555" s="24"/>
      <c r="F555" s="15" t="s">
        <v>20</v>
      </c>
      <c r="G555" s="16" t="s">
        <v>12</v>
      </c>
      <c r="H555" s="17"/>
    </row>
    <row r="556" ht="28.5" spans="1:8">
      <c r="A556" s="13">
        <f>MAX($A$1:A555)+1</f>
        <v>413</v>
      </c>
      <c r="B556" s="33"/>
      <c r="C556" s="32"/>
      <c r="D556" s="13" t="s">
        <v>476</v>
      </c>
      <c r="E556" s="24"/>
      <c r="F556" s="15" t="s">
        <v>20</v>
      </c>
      <c r="G556" s="16" t="s">
        <v>12</v>
      </c>
      <c r="H556" s="17"/>
    </row>
    <row r="557" spans="1:8">
      <c r="A557" s="13">
        <f>MAX($A$1:A556)+1</f>
        <v>414</v>
      </c>
      <c r="B557" s="33"/>
      <c r="C557" s="32"/>
      <c r="D557" s="13" t="s">
        <v>477</v>
      </c>
      <c r="E557" s="24"/>
      <c r="F557" s="15" t="s">
        <v>20</v>
      </c>
      <c r="G557" s="16" t="s">
        <v>12</v>
      </c>
      <c r="H557" s="17"/>
    </row>
    <row r="558" spans="1:8">
      <c r="A558" s="13">
        <f>MAX($A$1:A557)+1</f>
        <v>415</v>
      </c>
      <c r="B558" s="33"/>
      <c r="C558" s="32"/>
      <c r="D558" s="13" t="s">
        <v>478</v>
      </c>
      <c r="E558" s="24"/>
      <c r="F558" s="15" t="s">
        <v>11</v>
      </c>
      <c r="G558" s="16" t="s">
        <v>12</v>
      </c>
      <c r="H558" s="17"/>
    </row>
    <row r="559" spans="1:8">
      <c r="A559" s="13">
        <f>MAX($A$1:A558)+1</f>
        <v>416</v>
      </c>
      <c r="B559" s="33"/>
      <c r="C559" s="32"/>
      <c r="D559" s="13" t="s">
        <v>479</v>
      </c>
      <c r="E559" s="24"/>
      <c r="F559" s="15" t="s">
        <v>480</v>
      </c>
      <c r="G559" s="16" t="s">
        <v>12</v>
      </c>
      <c r="H559" s="17"/>
    </row>
    <row r="560" spans="1:8">
      <c r="A560" s="13">
        <f>MAX($A$1:A559)+1</f>
        <v>417</v>
      </c>
      <c r="B560" s="33"/>
      <c r="C560" s="32"/>
      <c r="D560" s="13" t="s">
        <v>481</v>
      </c>
      <c r="E560" s="24"/>
      <c r="F560" s="15" t="s">
        <v>11</v>
      </c>
      <c r="G560" s="16" t="s">
        <v>12</v>
      </c>
      <c r="H560" s="17"/>
    </row>
    <row r="561" spans="1:8">
      <c r="A561" s="13">
        <f>MAX($A$1:A560)+1</f>
        <v>418</v>
      </c>
      <c r="B561" s="33"/>
      <c r="C561" s="32"/>
      <c r="D561" s="13" t="s">
        <v>482</v>
      </c>
      <c r="E561" s="24"/>
      <c r="F561" s="15" t="s">
        <v>20</v>
      </c>
      <c r="G561" s="16" t="s">
        <v>12</v>
      </c>
      <c r="H561" s="17"/>
    </row>
    <row r="562" spans="1:8">
      <c r="A562" s="13">
        <f>MAX($A$1:A561)+1</f>
        <v>419</v>
      </c>
      <c r="B562" s="33"/>
      <c r="C562" s="32"/>
      <c r="D562" s="13" t="s">
        <v>483</v>
      </c>
      <c r="E562" s="24"/>
      <c r="F562" s="15" t="s">
        <v>59</v>
      </c>
      <c r="G562" s="16" t="s">
        <v>12</v>
      </c>
      <c r="H562" s="17"/>
    </row>
    <row r="563" spans="1:8">
      <c r="A563" s="13">
        <f>MAX($A$1:A562)+1</f>
        <v>420</v>
      </c>
      <c r="B563" s="33"/>
      <c r="C563" s="32"/>
      <c r="D563" s="13" t="s">
        <v>484</v>
      </c>
      <c r="E563" s="24"/>
      <c r="F563" s="15" t="s">
        <v>20</v>
      </c>
      <c r="G563" s="16" t="s">
        <v>12</v>
      </c>
      <c r="H563" s="17"/>
    </row>
    <row r="564" spans="1:8">
      <c r="A564" s="13">
        <f>MAX($A$1:A563)+1</f>
        <v>421</v>
      </c>
      <c r="B564" s="33"/>
      <c r="C564" s="32"/>
      <c r="D564" s="13" t="s">
        <v>485</v>
      </c>
      <c r="E564" s="24"/>
      <c r="F564" s="15" t="s">
        <v>11</v>
      </c>
      <c r="G564" s="16" t="s">
        <v>12</v>
      </c>
      <c r="H564" s="17"/>
    </row>
    <row r="565" spans="1:8">
      <c r="A565" s="13">
        <f>MAX($A$1:A564)+1</f>
        <v>422</v>
      </c>
      <c r="B565" s="33"/>
      <c r="C565" s="32"/>
      <c r="D565" s="13" t="s">
        <v>486</v>
      </c>
      <c r="E565" s="24"/>
      <c r="F565" s="15" t="s">
        <v>11</v>
      </c>
      <c r="G565" s="16" t="s">
        <v>12</v>
      </c>
      <c r="H565" s="17"/>
    </row>
    <row r="566" spans="1:8">
      <c r="A566" s="13">
        <f>MAX($A$1:A565)+1</f>
        <v>423</v>
      </c>
      <c r="B566" s="33"/>
      <c r="C566" s="32"/>
      <c r="D566" s="13" t="s">
        <v>487</v>
      </c>
      <c r="E566" s="24"/>
      <c r="F566" s="15" t="s">
        <v>20</v>
      </c>
      <c r="G566" s="16" t="s">
        <v>12</v>
      </c>
      <c r="H566" s="17"/>
    </row>
    <row r="567" ht="28.5" spans="1:8">
      <c r="A567" s="13">
        <f>MAX($A$1:A566)+1</f>
        <v>424</v>
      </c>
      <c r="B567" s="33"/>
      <c r="C567" s="32"/>
      <c r="D567" s="13" t="s">
        <v>488</v>
      </c>
      <c r="E567" s="24"/>
      <c r="F567" s="15" t="s">
        <v>11</v>
      </c>
      <c r="G567" s="16" t="s">
        <v>12</v>
      </c>
      <c r="H567" s="17"/>
    </row>
    <row r="568" ht="28.5" spans="1:8">
      <c r="A568" s="13">
        <f>MAX($A$1:A567)+1</f>
        <v>425</v>
      </c>
      <c r="B568" s="33"/>
      <c r="C568" s="32"/>
      <c r="D568" s="13" t="s">
        <v>489</v>
      </c>
      <c r="E568" s="24"/>
      <c r="F568" s="15" t="s">
        <v>11</v>
      </c>
      <c r="G568" s="16" t="s">
        <v>12</v>
      </c>
      <c r="H568" s="17"/>
    </row>
    <row r="569" spans="1:8">
      <c r="A569" s="13">
        <f>MAX($A$1:A568)+1</f>
        <v>426</v>
      </c>
      <c r="B569" s="33"/>
      <c r="C569" s="32"/>
      <c r="D569" s="13" t="s">
        <v>490</v>
      </c>
      <c r="E569" s="24"/>
      <c r="F569" s="15" t="s">
        <v>11</v>
      </c>
      <c r="G569" s="16" t="s">
        <v>12</v>
      </c>
      <c r="H569" s="17"/>
    </row>
    <row r="570" ht="28.5" spans="1:8">
      <c r="A570" s="13">
        <f>MAX($A$1:A569)+1</f>
        <v>427</v>
      </c>
      <c r="B570" s="33"/>
      <c r="C570" s="32"/>
      <c r="D570" s="13" t="s">
        <v>491</v>
      </c>
      <c r="E570" s="24"/>
      <c r="F570" s="15" t="s">
        <v>11</v>
      </c>
      <c r="G570" s="16" t="s">
        <v>12</v>
      </c>
      <c r="H570" s="17"/>
    </row>
    <row r="571" spans="1:8">
      <c r="A571" s="13">
        <f>MAX($A$1:A570)+1</f>
        <v>428</v>
      </c>
      <c r="B571" s="33"/>
      <c r="C571" s="32"/>
      <c r="D571" s="13" t="s">
        <v>492</v>
      </c>
      <c r="E571" s="24"/>
      <c r="F571" s="15" t="s">
        <v>20</v>
      </c>
      <c r="G571" s="16" t="s">
        <v>12</v>
      </c>
      <c r="H571" s="17"/>
    </row>
    <row r="572" spans="1:8">
      <c r="A572" s="13">
        <f>MAX($A$1:A571)+1</f>
        <v>429</v>
      </c>
      <c r="B572" s="33"/>
      <c r="C572" s="32"/>
      <c r="D572" s="13" t="s">
        <v>493</v>
      </c>
      <c r="E572" s="24"/>
      <c r="F572" s="15" t="s">
        <v>11</v>
      </c>
      <c r="G572" s="16" t="s">
        <v>12</v>
      </c>
      <c r="H572" s="17"/>
    </row>
    <row r="573" spans="1:8">
      <c r="A573" s="13">
        <f>MAX($A$1:A572)+1</f>
        <v>430</v>
      </c>
      <c r="B573" s="33"/>
      <c r="C573" s="32"/>
      <c r="D573" s="13" t="s">
        <v>494</v>
      </c>
      <c r="E573" s="24"/>
      <c r="F573" s="15" t="s">
        <v>11</v>
      </c>
      <c r="G573" s="16" t="s">
        <v>12</v>
      </c>
      <c r="H573" s="17"/>
    </row>
    <row r="574" spans="1:8">
      <c r="A574" s="13">
        <f>MAX($A$1:A573)+1</f>
        <v>431</v>
      </c>
      <c r="B574" s="33"/>
      <c r="C574" s="32"/>
      <c r="D574" s="13" t="s">
        <v>495</v>
      </c>
      <c r="E574" s="24"/>
      <c r="F574" s="15" t="s">
        <v>20</v>
      </c>
      <c r="G574" s="16" t="s">
        <v>12</v>
      </c>
      <c r="H574" s="17"/>
    </row>
    <row r="575" spans="1:8">
      <c r="A575" s="13">
        <f>MAX($A$1:A574)+1</f>
        <v>432</v>
      </c>
      <c r="B575" s="33"/>
      <c r="C575" s="32"/>
      <c r="D575" s="13" t="s">
        <v>496</v>
      </c>
      <c r="E575" s="24"/>
      <c r="F575" s="15" t="s">
        <v>11</v>
      </c>
      <c r="G575" s="16" t="s">
        <v>12</v>
      </c>
      <c r="H575" s="17"/>
    </row>
    <row r="576" spans="1:8">
      <c r="A576" s="13">
        <f>MAX($A$1:A575)+1</f>
        <v>433</v>
      </c>
      <c r="B576" s="33"/>
      <c r="C576" s="32"/>
      <c r="D576" s="13" t="s">
        <v>497</v>
      </c>
      <c r="E576" s="24"/>
      <c r="F576" s="15" t="s">
        <v>20</v>
      </c>
      <c r="G576" s="16" t="s">
        <v>12</v>
      </c>
      <c r="H576" s="17"/>
    </row>
    <row r="577" ht="28.5" spans="1:8">
      <c r="A577" s="13">
        <f>MAX($A$1:A576)+1</f>
        <v>434</v>
      </c>
      <c r="B577" s="33"/>
      <c r="C577" s="32"/>
      <c r="D577" s="13" t="s">
        <v>498</v>
      </c>
      <c r="E577" s="24"/>
      <c r="F577" s="15" t="s">
        <v>20</v>
      </c>
      <c r="G577" s="16" t="s">
        <v>12</v>
      </c>
      <c r="H577" s="17"/>
    </row>
    <row r="578" ht="28.5" spans="1:8">
      <c r="A578" s="13">
        <f>MAX($A$1:A577)+1</f>
        <v>435</v>
      </c>
      <c r="B578" s="33"/>
      <c r="C578" s="32"/>
      <c r="D578" s="13" t="s">
        <v>499</v>
      </c>
      <c r="E578" s="24"/>
      <c r="F578" s="15" t="s">
        <v>20</v>
      </c>
      <c r="G578" s="16" t="s">
        <v>12</v>
      </c>
      <c r="H578" s="17"/>
    </row>
    <row r="579" spans="1:8">
      <c r="A579" s="13">
        <f>MAX($A$1:A578)+1</f>
        <v>436</v>
      </c>
      <c r="B579" s="33"/>
      <c r="C579" s="32"/>
      <c r="D579" s="13" t="s">
        <v>500</v>
      </c>
      <c r="E579" s="24"/>
      <c r="F579" s="15" t="s">
        <v>11</v>
      </c>
      <c r="G579" s="16" t="s">
        <v>12</v>
      </c>
      <c r="H579" s="17"/>
    </row>
    <row r="580" spans="1:8">
      <c r="A580" s="13">
        <f>MAX($A$1:A579)+1</f>
        <v>437</v>
      </c>
      <c r="B580" s="33"/>
      <c r="C580" s="32"/>
      <c r="D580" s="13" t="s">
        <v>501</v>
      </c>
      <c r="E580" s="24"/>
      <c r="F580" s="15" t="s">
        <v>11</v>
      </c>
      <c r="G580" s="16" t="s">
        <v>12</v>
      </c>
      <c r="H580" s="17"/>
    </row>
    <row r="581" spans="1:8">
      <c r="A581" s="13">
        <f>MAX($A$1:A580)+1</f>
        <v>438</v>
      </c>
      <c r="B581" s="33"/>
      <c r="C581" s="32"/>
      <c r="D581" s="13" t="s">
        <v>502</v>
      </c>
      <c r="E581" s="24"/>
      <c r="F581" s="15" t="s">
        <v>11</v>
      </c>
      <c r="G581" s="16" t="s">
        <v>12</v>
      </c>
      <c r="H581" s="17"/>
    </row>
    <row r="582" spans="1:8">
      <c r="A582" s="13">
        <f>MAX($A$1:A581)+1</f>
        <v>439</v>
      </c>
      <c r="B582" s="33"/>
      <c r="C582" s="32"/>
      <c r="D582" s="13" t="s">
        <v>503</v>
      </c>
      <c r="E582" s="24"/>
      <c r="F582" s="15" t="s">
        <v>304</v>
      </c>
      <c r="G582" s="16" t="s">
        <v>12</v>
      </c>
      <c r="H582" s="17"/>
    </row>
    <row r="583" spans="1:8">
      <c r="A583" s="13">
        <f>MAX($A$1:A582)+1</f>
        <v>440</v>
      </c>
      <c r="B583" s="33"/>
      <c r="C583" s="32"/>
      <c r="D583" s="13" t="s">
        <v>504</v>
      </c>
      <c r="E583" s="24"/>
      <c r="F583" s="15" t="s">
        <v>20</v>
      </c>
      <c r="G583" s="16" t="s">
        <v>12</v>
      </c>
      <c r="H583" s="17"/>
    </row>
    <row r="584" spans="1:8">
      <c r="A584" s="13">
        <f>MAX($A$1:A583)+1</f>
        <v>441</v>
      </c>
      <c r="B584" s="33"/>
      <c r="C584" s="32"/>
      <c r="D584" s="13" t="s">
        <v>505</v>
      </c>
      <c r="E584" s="24"/>
      <c r="F584" s="15" t="s">
        <v>11</v>
      </c>
      <c r="G584" s="16" t="s">
        <v>12</v>
      </c>
      <c r="H584" s="17"/>
    </row>
    <row r="585" spans="1:8">
      <c r="A585" s="13">
        <f>MAX($A$1:A584)+1</f>
        <v>442</v>
      </c>
      <c r="B585" s="33"/>
      <c r="C585" s="32"/>
      <c r="D585" s="13" t="s">
        <v>506</v>
      </c>
      <c r="E585" s="24"/>
      <c r="F585" s="15" t="s">
        <v>11</v>
      </c>
      <c r="G585" s="16" t="s">
        <v>12</v>
      </c>
      <c r="H585" s="17"/>
    </row>
    <row r="586" spans="1:8">
      <c r="A586" s="13">
        <f>MAX($A$1:A585)+1</f>
        <v>443</v>
      </c>
      <c r="B586" s="33"/>
      <c r="C586" s="32"/>
      <c r="D586" s="13" t="s">
        <v>507</v>
      </c>
      <c r="E586" s="24"/>
      <c r="F586" s="15" t="s">
        <v>11</v>
      </c>
      <c r="G586" s="16" t="s">
        <v>12</v>
      </c>
      <c r="H586" s="17"/>
    </row>
    <row r="587" ht="28.5" spans="1:8">
      <c r="A587" s="13">
        <f>MAX($A$1:A586)+1</f>
        <v>444</v>
      </c>
      <c r="B587" s="33"/>
      <c r="C587" s="32"/>
      <c r="D587" s="13" t="s">
        <v>508</v>
      </c>
      <c r="E587" s="24"/>
      <c r="F587" s="15" t="s">
        <v>11</v>
      </c>
      <c r="G587" s="16" t="s">
        <v>12</v>
      </c>
      <c r="H587" s="17"/>
    </row>
    <row r="588" spans="1:8">
      <c r="A588" s="13">
        <f>MAX($A$1:A587)+1</f>
        <v>445</v>
      </c>
      <c r="B588" s="33"/>
      <c r="C588" s="32"/>
      <c r="D588" s="13" t="s">
        <v>509</v>
      </c>
      <c r="E588" s="24"/>
      <c r="F588" s="15" t="s">
        <v>20</v>
      </c>
      <c r="G588" s="16" t="s">
        <v>12</v>
      </c>
      <c r="H588" s="17"/>
    </row>
    <row r="589" ht="28.5" spans="1:8">
      <c r="A589" s="13">
        <f>MAX($A$1:A588)+1</f>
        <v>446</v>
      </c>
      <c r="B589" s="33"/>
      <c r="C589" s="32"/>
      <c r="D589" s="13" t="s">
        <v>510</v>
      </c>
      <c r="E589" s="24"/>
      <c r="F589" s="15" t="s">
        <v>11</v>
      </c>
      <c r="G589" s="16" t="s">
        <v>12</v>
      </c>
      <c r="H589" s="17"/>
    </row>
    <row r="590" spans="1:8">
      <c r="A590" s="13">
        <f>MAX($A$1:A589)+1</f>
        <v>447</v>
      </c>
      <c r="B590" s="33"/>
      <c r="C590" s="32"/>
      <c r="D590" s="13" t="s">
        <v>511</v>
      </c>
      <c r="E590" s="24"/>
      <c r="F590" s="15" t="s">
        <v>299</v>
      </c>
      <c r="G590" s="16" t="s">
        <v>12</v>
      </c>
      <c r="H590" s="17"/>
    </row>
    <row r="591" spans="1:8">
      <c r="A591" s="13">
        <f>MAX($A$1:A590)+1</f>
        <v>448</v>
      </c>
      <c r="B591" s="33"/>
      <c r="C591" s="32"/>
      <c r="D591" s="13" t="s">
        <v>512</v>
      </c>
      <c r="E591" s="24"/>
      <c r="F591" s="15" t="s">
        <v>11</v>
      </c>
      <c r="G591" s="16" t="s">
        <v>12</v>
      </c>
      <c r="H591" s="17"/>
    </row>
    <row r="592" spans="1:8">
      <c r="A592" s="13">
        <f>MAX($A$1:A591)+1</f>
        <v>449</v>
      </c>
      <c r="B592" s="33"/>
      <c r="C592" s="32"/>
      <c r="D592" s="13" t="s">
        <v>513</v>
      </c>
      <c r="E592" s="24"/>
      <c r="F592" s="15" t="s">
        <v>20</v>
      </c>
      <c r="G592" s="16" t="s">
        <v>12</v>
      </c>
      <c r="H592" s="17"/>
    </row>
    <row r="593" spans="1:8">
      <c r="A593" s="13">
        <f>MAX($A$1:A592)+1</f>
        <v>450</v>
      </c>
      <c r="B593" s="33"/>
      <c r="C593" s="32"/>
      <c r="D593" s="13" t="s">
        <v>514</v>
      </c>
      <c r="E593" s="24"/>
      <c r="F593" s="15" t="s">
        <v>20</v>
      </c>
      <c r="G593" s="16" t="s">
        <v>12</v>
      </c>
      <c r="H593" s="17"/>
    </row>
    <row r="594" spans="1:8">
      <c r="A594" s="13">
        <f>MAX($A$1:A593)+1</f>
        <v>451</v>
      </c>
      <c r="B594" s="33"/>
      <c r="C594" s="32"/>
      <c r="D594" s="13" t="s">
        <v>515</v>
      </c>
      <c r="E594" s="24"/>
      <c r="F594" s="15" t="s">
        <v>20</v>
      </c>
      <c r="G594" s="16" t="s">
        <v>12</v>
      </c>
      <c r="H594" s="17"/>
    </row>
    <row r="595" spans="1:8">
      <c r="A595" s="13">
        <f>MAX($A$1:A594)+1</f>
        <v>452</v>
      </c>
      <c r="B595" s="33"/>
      <c r="C595" s="32"/>
      <c r="D595" s="13" t="s">
        <v>516</v>
      </c>
      <c r="E595" s="24"/>
      <c r="F595" s="15" t="s">
        <v>11</v>
      </c>
      <c r="G595" s="16" t="s">
        <v>12</v>
      </c>
      <c r="H595" s="17"/>
    </row>
    <row r="596" spans="1:8">
      <c r="A596" s="13">
        <f>MAX($A$1:A595)+1</f>
        <v>453</v>
      </c>
      <c r="B596" s="33"/>
      <c r="C596" s="32"/>
      <c r="D596" s="13" t="s">
        <v>517</v>
      </c>
      <c r="E596" s="24"/>
      <c r="F596" s="15" t="s">
        <v>20</v>
      </c>
      <c r="G596" s="16" t="s">
        <v>12</v>
      </c>
      <c r="H596" s="17"/>
    </row>
    <row r="597" ht="28.5" spans="1:8">
      <c r="A597" s="13">
        <f>MAX($A$1:A596)+1</f>
        <v>454</v>
      </c>
      <c r="B597" s="33"/>
      <c r="C597" s="32"/>
      <c r="D597" s="13" t="s">
        <v>518</v>
      </c>
      <c r="E597" s="24"/>
      <c r="F597" s="15" t="s">
        <v>11</v>
      </c>
      <c r="G597" s="16" t="s">
        <v>12</v>
      </c>
      <c r="H597" s="17"/>
    </row>
    <row r="598" spans="1:8">
      <c r="A598" s="13">
        <f>MAX($A$1:A597)+1</f>
        <v>455</v>
      </c>
      <c r="B598" s="33"/>
      <c r="C598" s="32"/>
      <c r="D598" s="13" t="s">
        <v>519</v>
      </c>
      <c r="E598" s="24"/>
      <c r="F598" s="15" t="s">
        <v>304</v>
      </c>
      <c r="G598" s="16" t="s">
        <v>12</v>
      </c>
      <c r="H598" s="17"/>
    </row>
    <row r="599" ht="28.5" spans="1:8">
      <c r="A599" s="13">
        <f>MAX($A$1:A598)+1</f>
        <v>456</v>
      </c>
      <c r="B599" s="33"/>
      <c r="C599" s="32"/>
      <c r="D599" s="13" t="s">
        <v>520</v>
      </c>
      <c r="E599" s="24"/>
      <c r="F599" s="15" t="s">
        <v>304</v>
      </c>
      <c r="G599" s="16" t="s">
        <v>12</v>
      </c>
      <c r="H599" s="17"/>
    </row>
    <row r="600" spans="1:8">
      <c r="A600" s="13">
        <f>MAX($A$1:A599)+1</f>
        <v>457</v>
      </c>
      <c r="B600" s="33"/>
      <c r="C600" s="32"/>
      <c r="D600" s="13" t="s">
        <v>521</v>
      </c>
      <c r="E600" s="24"/>
      <c r="F600" s="15" t="s">
        <v>11</v>
      </c>
      <c r="G600" s="16" t="s">
        <v>12</v>
      </c>
      <c r="H600" s="17"/>
    </row>
    <row r="601" ht="28.5" spans="1:8">
      <c r="A601" s="13">
        <f>MAX($A$1:A600)+1</f>
        <v>458</v>
      </c>
      <c r="B601" s="33"/>
      <c r="C601" s="32"/>
      <c r="D601" s="13" t="s">
        <v>522</v>
      </c>
      <c r="E601" s="24"/>
      <c r="F601" s="15" t="s">
        <v>11</v>
      </c>
      <c r="G601" s="16" t="s">
        <v>12</v>
      </c>
      <c r="H601" s="17"/>
    </row>
    <row r="602" spans="1:8">
      <c r="A602" s="15">
        <f>MAX($A$1:A601)+1</f>
        <v>459</v>
      </c>
      <c r="B602" s="33"/>
      <c r="C602" s="32"/>
      <c r="D602" s="15" t="s">
        <v>523</v>
      </c>
      <c r="E602" s="24"/>
      <c r="F602" s="15" t="s">
        <v>11</v>
      </c>
      <c r="G602" s="16" t="s">
        <v>12</v>
      </c>
      <c r="H602" s="17"/>
    </row>
    <row r="603" spans="1:8">
      <c r="A603" s="13">
        <f>MAX($A$1:A602)+1</f>
        <v>460</v>
      </c>
      <c r="B603" s="33"/>
      <c r="C603" s="32"/>
      <c r="D603" s="13" t="s">
        <v>524</v>
      </c>
      <c r="E603" s="24"/>
      <c r="F603" s="15" t="s">
        <v>304</v>
      </c>
      <c r="G603" s="16" t="s">
        <v>12</v>
      </c>
      <c r="H603" s="17"/>
    </row>
    <row r="604" spans="1:8">
      <c r="A604" s="13">
        <f>MAX($A$1:A603)+1</f>
        <v>461</v>
      </c>
      <c r="B604" s="33"/>
      <c r="C604" s="32"/>
      <c r="D604" s="13" t="s">
        <v>525</v>
      </c>
      <c r="E604" s="24"/>
      <c r="F604" s="15" t="s">
        <v>11</v>
      </c>
      <c r="G604" s="16" t="s">
        <v>12</v>
      </c>
      <c r="H604" s="17"/>
    </row>
    <row r="605" spans="1:8">
      <c r="A605" s="13">
        <f>MAX($A$1:A604)+1</f>
        <v>462</v>
      </c>
      <c r="B605" s="33"/>
      <c r="C605" s="32"/>
      <c r="D605" s="13" t="s">
        <v>526</v>
      </c>
      <c r="E605" s="24"/>
      <c r="F605" s="15" t="s">
        <v>20</v>
      </c>
      <c r="G605" s="16" t="s">
        <v>12</v>
      </c>
      <c r="H605" s="17"/>
    </row>
    <row r="606" spans="1:8">
      <c r="A606" s="13">
        <f>MAX($A$1:A605)+1</f>
        <v>463</v>
      </c>
      <c r="B606" s="33"/>
      <c r="C606" s="32"/>
      <c r="D606" s="13" t="s">
        <v>527</v>
      </c>
      <c r="E606" s="24"/>
      <c r="F606" s="15" t="s">
        <v>11</v>
      </c>
      <c r="G606" s="16" t="s">
        <v>12</v>
      </c>
      <c r="H606" s="17"/>
    </row>
    <row r="607" spans="1:8">
      <c r="A607" s="13">
        <f>MAX($A$1:A606)+1</f>
        <v>464</v>
      </c>
      <c r="B607" s="33"/>
      <c r="C607" s="32"/>
      <c r="D607" s="13" t="s">
        <v>528</v>
      </c>
      <c r="E607" s="24"/>
      <c r="F607" s="15" t="s">
        <v>11</v>
      </c>
      <c r="G607" s="16" t="s">
        <v>12</v>
      </c>
      <c r="H607" s="17"/>
    </row>
    <row r="608" spans="1:8">
      <c r="A608" s="13">
        <f>MAX($A$1:A607)+1</f>
        <v>465</v>
      </c>
      <c r="B608" s="33"/>
      <c r="C608" s="32"/>
      <c r="D608" s="13" t="s">
        <v>529</v>
      </c>
      <c r="E608" s="24"/>
      <c r="F608" s="15" t="s">
        <v>11</v>
      </c>
      <c r="G608" s="16" t="s">
        <v>12</v>
      </c>
      <c r="H608" s="17"/>
    </row>
    <row r="609" ht="28.5" spans="1:8">
      <c r="A609" s="13">
        <f>MAX($A$1:A608)+1</f>
        <v>466</v>
      </c>
      <c r="B609" s="33"/>
      <c r="C609" s="32"/>
      <c r="D609" s="13" t="s">
        <v>530</v>
      </c>
      <c r="E609" s="24"/>
      <c r="F609" s="15" t="s">
        <v>11</v>
      </c>
      <c r="G609" s="16" t="s">
        <v>12</v>
      </c>
      <c r="H609" s="17"/>
    </row>
    <row r="610" ht="28.5" spans="1:8">
      <c r="A610" s="13">
        <f>MAX($A$1:A609)+1</f>
        <v>467</v>
      </c>
      <c r="B610" s="33"/>
      <c r="C610" s="32"/>
      <c r="D610" s="13" t="s">
        <v>531</v>
      </c>
      <c r="E610" s="24"/>
      <c r="F610" s="15" t="s">
        <v>11</v>
      </c>
      <c r="G610" s="16" t="s">
        <v>12</v>
      </c>
      <c r="H610" s="17"/>
    </row>
    <row r="611" spans="1:8">
      <c r="A611" s="13">
        <f>MAX($A$1:A610)+1</f>
        <v>468</v>
      </c>
      <c r="B611" s="33"/>
      <c r="C611" s="32"/>
      <c r="D611" s="13" t="s">
        <v>532</v>
      </c>
      <c r="E611" s="24"/>
      <c r="F611" s="15" t="s">
        <v>11</v>
      </c>
      <c r="G611" s="16" t="s">
        <v>12</v>
      </c>
      <c r="H611" s="17"/>
    </row>
    <row r="612" spans="1:8">
      <c r="A612" s="13">
        <f>MAX($A$1:A611)+1</f>
        <v>469</v>
      </c>
      <c r="B612" s="33"/>
      <c r="C612" s="32"/>
      <c r="D612" s="13" t="s">
        <v>533</v>
      </c>
      <c r="E612" s="24"/>
      <c r="F612" s="15" t="s">
        <v>11</v>
      </c>
      <c r="G612" s="16" t="s">
        <v>12</v>
      </c>
      <c r="H612" s="17"/>
    </row>
    <row r="613" spans="1:8">
      <c r="A613" s="13">
        <f>MAX($A$1:A612)+1</f>
        <v>470</v>
      </c>
      <c r="B613" s="33"/>
      <c r="C613" s="32"/>
      <c r="D613" s="13" t="s">
        <v>534</v>
      </c>
      <c r="E613" s="24"/>
      <c r="F613" s="15" t="s">
        <v>11</v>
      </c>
      <c r="G613" s="16" t="s">
        <v>12</v>
      </c>
      <c r="H613" s="17"/>
    </row>
    <row r="614" spans="1:8">
      <c r="A614" s="15">
        <f>MAX($A$1:A613)+1</f>
        <v>471</v>
      </c>
      <c r="B614" s="33"/>
      <c r="C614" s="32"/>
      <c r="D614" s="15" t="s">
        <v>535</v>
      </c>
      <c r="E614" s="24"/>
      <c r="F614" s="15" t="s">
        <v>20</v>
      </c>
      <c r="G614" s="16" t="s">
        <v>12</v>
      </c>
      <c r="H614" s="17"/>
    </row>
    <row r="615" ht="42.75" spans="1:8">
      <c r="A615" s="13">
        <f>MAX($A$1:A614)+1</f>
        <v>472</v>
      </c>
      <c r="B615" s="33"/>
      <c r="C615" s="32"/>
      <c r="D615" s="13" t="s">
        <v>536</v>
      </c>
      <c r="E615" s="24"/>
      <c r="F615" s="15" t="s">
        <v>11</v>
      </c>
      <c r="G615" s="16" t="s">
        <v>12</v>
      </c>
      <c r="H615" s="17"/>
    </row>
    <row r="616" ht="28.5" spans="1:8">
      <c r="A616" s="13">
        <f>MAX($A$1:A615)+1</f>
        <v>473</v>
      </c>
      <c r="B616" s="33"/>
      <c r="C616" s="32"/>
      <c r="D616" s="13" t="s">
        <v>537</v>
      </c>
      <c r="E616" s="24"/>
      <c r="F616" s="15" t="s">
        <v>11</v>
      </c>
      <c r="G616" s="16" t="s">
        <v>12</v>
      </c>
      <c r="H616" s="17"/>
    </row>
    <row r="617" ht="28.5" spans="1:8">
      <c r="A617" s="13">
        <f>MAX($A$1:A616)+1</f>
        <v>474</v>
      </c>
      <c r="B617" s="33"/>
      <c r="C617" s="32"/>
      <c r="D617" s="13" t="s">
        <v>538</v>
      </c>
      <c r="E617" s="24"/>
      <c r="F617" s="15" t="s">
        <v>20</v>
      </c>
      <c r="G617" s="16" t="s">
        <v>12</v>
      </c>
      <c r="H617" s="17"/>
    </row>
    <row r="618" spans="1:8">
      <c r="A618" s="13">
        <f>MAX($A$1:A617)+1</f>
        <v>475</v>
      </c>
      <c r="B618" s="33"/>
      <c r="C618" s="32"/>
      <c r="D618" s="13" t="s">
        <v>539</v>
      </c>
      <c r="E618" s="24"/>
      <c r="F618" s="15" t="s">
        <v>20</v>
      </c>
      <c r="G618" s="16" t="s">
        <v>12</v>
      </c>
      <c r="H618" s="17"/>
    </row>
    <row r="619" ht="28.5" spans="1:8">
      <c r="A619" s="13">
        <f>MAX($A$1:A618)+1</f>
        <v>476</v>
      </c>
      <c r="B619" s="33"/>
      <c r="C619" s="32"/>
      <c r="D619" s="13" t="s">
        <v>540</v>
      </c>
      <c r="E619" s="24"/>
      <c r="F619" s="15" t="s">
        <v>20</v>
      </c>
      <c r="G619" s="16" t="s">
        <v>12</v>
      </c>
      <c r="H619" s="17"/>
    </row>
    <row r="620" spans="1:8">
      <c r="A620" s="13">
        <f>MAX($A$1:A619)+1</f>
        <v>477</v>
      </c>
      <c r="B620" s="33"/>
      <c r="C620" s="32"/>
      <c r="D620" s="13" t="s">
        <v>541</v>
      </c>
      <c r="E620" s="24"/>
      <c r="F620" s="15" t="s">
        <v>11</v>
      </c>
      <c r="G620" s="16" t="s">
        <v>12</v>
      </c>
      <c r="H620" s="17"/>
    </row>
    <row r="621" spans="1:8">
      <c r="A621" s="13">
        <f>MAX($A$1:A620)+1</f>
        <v>478</v>
      </c>
      <c r="B621" s="33"/>
      <c r="C621" s="32"/>
      <c r="D621" s="13" t="s">
        <v>542</v>
      </c>
      <c r="E621" s="24"/>
      <c r="F621" s="15" t="s">
        <v>20</v>
      </c>
      <c r="G621" s="16" t="s">
        <v>12</v>
      </c>
      <c r="H621" s="17"/>
    </row>
    <row r="622" ht="28.5" spans="1:8">
      <c r="A622" s="13">
        <f>MAX($A$1:A621)+1</f>
        <v>479</v>
      </c>
      <c r="B622" s="33"/>
      <c r="C622" s="32"/>
      <c r="D622" s="13" t="s">
        <v>543</v>
      </c>
      <c r="E622" s="24"/>
      <c r="F622" s="15" t="s">
        <v>11</v>
      </c>
      <c r="G622" s="16" t="s">
        <v>12</v>
      </c>
      <c r="H622" s="17"/>
    </row>
    <row r="623" ht="28.5" spans="1:8">
      <c r="A623" s="13">
        <f>MAX($A$1:A622)+1</f>
        <v>480</v>
      </c>
      <c r="B623" s="33"/>
      <c r="C623" s="32"/>
      <c r="D623" s="13" t="s">
        <v>544</v>
      </c>
      <c r="E623" s="24"/>
      <c r="F623" s="15" t="s">
        <v>20</v>
      </c>
      <c r="G623" s="16" t="s">
        <v>12</v>
      </c>
      <c r="H623" s="17"/>
    </row>
    <row r="624" spans="1:8">
      <c r="A624" s="13">
        <f>MAX($A$1:A623)+1</f>
        <v>481</v>
      </c>
      <c r="B624" s="33"/>
      <c r="C624" s="32"/>
      <c r="D624" s="13" t="s">
        <v>545</v>
      </c>
      <c r="E624" s="24"/>
      <c r="F624" s="15" t="s">
        <v>11</v>
      </c>
      <c r="G624" s="16" t="s">
        <v>12</v>
      </c>
      <c r="H624" s="17"/>
    </row>
    <row r="625" spans="1:8">
      <c r="A625" s="13">
        <f>MAX($A$1:A624)+1</f>
        <v>482</v>
      </c>
      <c r="B625" s="33"/>
      <c r="C625" s="32"/>
      <c r="D625" s="13" t="s">
        <v>546</v>
      </c>
      <c r="E625" s="24"/>
      <c r="F625" s="15" t="s">
        <v>11</v>
      </c>
      <c r="G625" s="16" t="s">
        <v>12</v>
      </c>
      <c r="H625" s="17"/>
    </row>
    <row r="626" spans="1:8">
      <c r="A626" s="13">
        <f>MAX($A$1:A625)+1</f>
        <v>483</v>
      </c>
      <c r="B626" s="33"/>
      <c r="C626" s="32"/>
      <c r="D626" s="13" t="s">
        <v>547</v>
      </c>
      <c r="E626" s="24"/>
      <c r="F626" s="15" t="s">
        <v>11</v>
      </c>
      <c r="G626" s="16" t="s">
        <v>12</v>
      </c>
      <c r="H626" s="17"/>
    </row>
    <row r="627" spans="1:8">
      <c r="A627" s="13">
        <f>MAX($A$1:A626)+1</f>
        <v>484</v>
      </c>
      <c r="B627" s="33"/>
      <c r="C627" s="32"/>
      <c r="D627" s="13" t="s">
        <v>548</v>
      </c>
      <c r="E627" s="24"/>
      <c r="F627" s="15" t="s">
        <v>11</v>
      </c>
      <c r="G627" s="16" t="s">
        <v>12</v>
      </c>
      <c r="H627" s="17"/>
    </row>
    <row r="628" spans="1:8">
      <c r="A628" s="13">
        <f>MAX($A$1:A627)+1</f>
        <v>485</v>
      </c>
      <c r="B628" s="33"/>
      <c r="C628" s="32"/>
      <c r="D628" s="13" t="s">
        <v>549</v>
      </c>
      <c r="E628" s="24"/>
      <c r="F628" s="15" t="s">
        <v>20</v>
      </c>
      <c r="G628" s="16" t="s">
        <v>12</v>
      </c>
      <c r="H628" s="17"/>
    </row>
    <row r="629" ht="28.5" spans="1:8">
      <c r="A629" s="13">
        <f>MAX($A$1:A628)+1</f>
        <v>486</v>
      </c>
      <c r="B629" s="33"/>
      <c r="C629" s="32"/>
      <c r="D629" s="13" t="s">
        <v>550</v>
      </c>
      <c r="E629" s="24"/>
      <c r="F629" s="15" t="s">
        <v>20</v>
      </c>
      <c r="G629" s="16" t="s">
        <v>12</v>
      </c>
      <c r="H629" s="17"/>
    </row>
    <row r="630" spans="1:8">
      <c r="A630" s="13">
        <f>MAX($A$1:A629)+1</f>
        <v>487</v>
      </c>
      <c r="B630" s="33"/>
      <c r="C630" s="32"/>
      <c r="D630" s="13" t="s">
        <v>551</v>
      </c>
      <c r="E630" s="24"/>
      <c r="F630" s="15" t="s">
        <v>20</v>
      </c>
      <c r="G630" s="16" t="s">
        <v>12</v>
      </c>
      <c r="H630" s="17"/>
    </row>
    <row r="631" spans="1:8">
      <c r="A631" s="13">
        <f>MAX($A$1:A630)+1</f>
        <v>488</v>
      </c>
      <c r="B631" s="33"/>
      <c r="C631" s="32"/>
      <c r="D631" s="13" t="s">
        <v>552</v>
      </c>
      <c r="E631" s="24"/>
      <c r="F631" s="15" t="s">
        <v>11</v>
      </c>
      <c r="G631" s="16" t="s">
        <v>12</v>
      </c>
      <c r="H631" s="17"/>
    </row>
    <row r="632" spans="1:8">
      <c r="A632" s="13">
        <f>MAX($A$1:A631)+1</f>
        <v>489</v>
      </c>
      <c r="B632" s="33"/>
      <c r="C632" s="32"/>
      <c r="D632" s="13" t="s">
        <v>553</v>
      </c>
      <c r="E632" s="24"/>
      <c r="F632" s="15" t="s">
        <v>11</v>
      </c>
      <c r="G632" s="16" t="s">
        <v>12</v>
      </c>
      <c r="H632" s="17"/>
    </row>
    <row r="633" spans="1:8">
      <c r="A633" s="13">
        <f>MAX($A$1:A632)+1</f>
        <v>490</v>
      </c>
      <c r="B633" s="33"/>
      <c r="C633" s="32"/>
      <c r="D633" s="13" t="s">
        <v>554</v>
      </c>
      <c r="E633" s="24"/>
      <c r="F633" s="15" t="s">
        <v>11</v>
      </c>
      <c r="G633" s="16" t="s">
        <v>12</v>
      </c>
      <c r="H633" s="17"/>
    </row>
    <row r="634" ht="28.5" spans="1:8">
      <c r="A634" s="13">
        <f>MAX($A$1:A633)+1</f>
        <v>491</v>
      </c>
      <c r="B634" s="33"/>
      <c r="C634" s="32"/>
      <c r="D634" s="13" t="s">
        <v>555</v>
      </c>
      <c r="E634" s="24"/>
      <c r="F634" s="15" t="s">
        <v>11</v>
      </c>
      <c r="G634" s="16" t="s">
        <v>12</v>
      </c>
      <c r="H634" s="17"/>
    </row>
    <row r="635" spans="1:8">
      <c r="A635" s="13">
        <f>MAX($A$1:A634)+1</f>
        <v>492</v>
      </c>
      <c r="B635" s="33"/>
      <c r="C635" s="32"/>
      <c r="D635" s="13" t="s">
        <v>556</v>
      </c>
      <c r="E635" s="24"/>
      <c r="F635" s="15" t="s">
        <v>11</v>
      </c>
      <c r="G635" s="16" t="s">
        <v>12</v>
      </c>
      <c r="H635" s="17"/>
    </row>
    <row r="636" spans="1:8">
      <c r="A636" s="13">
        <f>MAX($A$1:A635)+1</f>
        <v>493</v>
      </c>
      <c r="B636" s="33"/>
      <c r="C636" s="32"/>
      <c r="D636" s="13" t="s">
        <v>557</v>
      </c>
      <c r="E636" s="24"/>
      <c r="F636" s="15" t="s">
        <v>11</v>
      </c>
      <c r="G636" s="16" t="s">
        <v>12</v>
      </c>
      <c r="H636" s="17"/>
    </row>
    <row r="637" ht="28.5" spans="1:8">
      <c r="A637" s="13">
        <f>MAX($A$1:A636)+1</f>
        <v>494</v>
      </c>
      <c r="B637" s="33"/>
      <c r="C637" s="32"/>
      <c r="D637" s="13" t="s">
        <v>558</v>
      </c>
      <c r="E637" s="24"/>
      <c r="F637" s="15" t="s">
        <v>20</v>
      </c>
      <c r="G637" s="16" t="s">
        <v>12</v>
      </c>
      <c r="H637" s="17"/>
    </row>
    <row r="638" ht="28.5" spans="1:8">
      <c r="A638" s="13">
        <f>MAX($A$1:A637)+1</f>
        <v>495</v>
      </c>
      <c r="B638" s="33"/>
      <c r="C638" s="32"/>
      <c r="D638" s="13" t="s">
        <v>559</v>
      </c>
      <c r="E638" s="24"/>
      <c r="F638" s="15" t="s">
        <v>20</v>
      </c>
      <c r="G638" s="16" t="s">
        <v>12</v>
      </c>
      <c r="H638" s="17"/>
    </row>
    <row r="639" ht="28.5" spans="1:8">
      <c r="A639" s="13">
        <f>MAX($A$1:A638)+1</f>
        <v>496</v>
      </c>
      <c r="B639" s="33"/>
      <c r="C639" s="32"/>
      <c r="D639" s="13" t="s">
        <v>560</v>
      </c>
      <c r="E639" s="24"/>
      <c r="F639" s="15" t="s">
        <v>20</v>
      </c>
      <c r="G639" s="16" t="s">
        <v>12</v>
      </c>
      <c r="H639" s="17"/>
    </row>
    <row r="640" spans="1:8">
      <c r="A640" s="13">
        <f>MAX($A$1:A639)+1</f>
        <v>497</v>
      </c>
      <c r="B640" s="33"/>
      <c r="C640" s="32"/>
      <c r="D640" s="13" t="s">
        <v>561</v>
      </c>
      <c r="E640" s="24"/>
      <c r="F640" s="15" t="s">
        <v>11</v>
      </c>
      <c r="G640" s="16" t="s">
        <v>12</v>
      </c>
      <c r="H640" s="17"/>
    </row>
    <row r="641" spans="1:8">
      <c r="A641" s="13">
        <f>MAX($A$1:A640)+1</f>
        <v>498</v>
      </c>
      <c r="B641" s="33"/>
      <c r="C641" s="32"/>
      <c r="D641" s="13" t="s">
        <v>562</v>
      </c>
      <c r="E641" s="24"/>
      <c r="F641" s="15" t="s">
        <v>11</v>
      </c>
      <c r="G641" s="16" t="s">
        <v>12</v>
      </c>
      <c r="H641" s="17"/>
    </row>
    <row r="642" spans="1:8">
      <c r="A642" s="13">
        <f>MAX($A$1:A641)+1</f>
        <v>499</v>
      </c>
      <c r="B642" s="33"/>
      <c r="C642" s="32"/>
      <c r="D642" s="13" t="s">
        <v>563</v>
      </c>
      <c r="E642" s="24"/>
      <c r="F642" s="15" t="s">
        <v>11</v>
      </c>
      <c r="G642" s="16" t="s">
        <v>12</v>
      </c>
      <c r="H642" s="17"/>
    </row>
    <row r="643" ht="28.5" spans="1:8">
      <c r="A643" s="13">
        <f>MAX($A$1:A642)+1</f>
        <v>500</v>
      </c>
      <c r="B643" s="33"/>
      <c r="C643" s="32"/>
      <c r="D643" s="13" t="s">
        <v>564</v>
      </c>
      <c r="E643" s="24"/>
      <c r="F643" s="15" t="s">
        <v>20</v>
      </c>
      <c r="G643" s="16" t="s">
        <v>12</v>
      </c>
      <c r="H643" s="17"/>
    </row>
    <row r="644" ht="28.5" spans="1:8">
      <c r="A644" s="13">
        <f>MAX($A$1:A643)+1</f>
        <v>501</v>
      </c>
      <c r="B644" s="33"/>
      <c r="C644" s="32"/>
      <c r="D644" s="13" t="s">
        <v>565</v>
      </c>
      <c r="E644" s="24"/>
      <c r="F644" s="15" t="s">
        <v>20</v>
      </c>
      <c r="G644" s="16" t="s">
        <v>12</v>
      </c>
      <c r="H644" s="17"/>
    </row>
    <row r="645" spans="1:8">
      <c r="A645" s="13">
        <f>MAX($A$1:A644)+1</f>
        <v>502</v>
      </c>
      <c r="B645" s="33"/>
      <c r="C645" s="32"/>
      <c r="D645" s="13" t="s">
        <v>566</v>
      </c>
      <c r="E645" s="24"/>
      <c r="F645" s="15" t="s">
        <v>59</v>
      </c>
      <c r="G645" s="16" t="s">
        <v>12</v>
      </c>
      <c r="H645" s="17"/>
    </row>
    <row r="646" spans="1:8">
      <c r="A646" s="13">
        <f>MAX($A$1:A645)+1</f>
        <v>503</v>
      </c>
      <c r="B646" s="33"/>
      <c r="C646" s="32"/>
      <c r="D646" s="13" t="s">
        <v>567</v>
      </c>
      <c r="E646" s="24"/>
      <c r="F646" s="15" t="s">
        <v>11</v>
      </c>
      <c r="G646" s="16" t="s">
        <v>12</v>
      </c>
      <c r="H646" s="17"/>
    </row>
    <row r="647" spans="1:8">
      <c r="A647" s="13">
        <f>MAX($A$1:A646)+1</f>
        <v>504</v>
      </c>
      <c r="B647" s="33"/>
      <c r="C647" s="32"/>
      <c r="D647" s="13" t="s">
        <v>568</v>
      </c>
      <c r="E647" s="24"/>
      <c r="F647" s="15" t="s">
        <v>11</v>
      </c>
      <c r="G647" s="16" t="s">
        <v>12</v>
      </c>
      <c r="H647" s="17"/>
    </row>
    <row r="648" spans="1:8">
      <c r="A648" s="13">
        <f>MAX($A$1:A647)+1</f>
        <v>505</v>
      </c>
      <c r="B648" s="33"/>
      <c r="C648" s="32"/>
      <c r="D648" s="13" t="s">
        <v>569</v>
      </c>
      <c r="E648" s="24"/>
      <c r="F648" s="15" t="s">
        <v>304</v>
      </c>
      <c r="G648" s="16" t="s">
        <v>12</v>
      </c>
      <c r="H648" s="17"/>
    </row>
    <row r="649" spans="1:8">
      <c r="A649" s="13">
        <f>MAX($A$1:A648)+1</f>
        <v>506</v>
      </c>
      <c r="B649" s="33"/>
      <c r="C649" s="32"/>
      <c r="D649" s="13" t="s">
        <v>570</v>
      </c>
      <c r="E649" s="24"/>
      <c r="F649" s="15" t="s">
        <v>20</v>
      </c>
      <c r="G649" s="16" t="s">
        <v>12</v>
      </c>
      <c r="H649" s="17"/>
    </row>
    <row r="650" spans="1:8">
      <c r="A650" s="13">
        <f>MAX($A$1:A649)+1</f>
        <v>507</v>
      </c>
      <c r="B650" s="33"/>
      <c r="C650" s="32"/>
      <c r="D650" s="13" t="s">
        <v>571</v>
      </c>
      <c r="E650" s="24"/>
      <c r="F650" s="15" t="s">
        <v>20</v>
      </c>
      <c r="G650" s="16" t="s">
        <v>12</v>
      </c>
      <c r="H650" s="17"/>
    </row>
    <row r="651" ht="28.5" spans="1:8">
      <c r="A651" s="13">
        <f>MAX($A$1:A650)+1</f>
        <v>508</v>
      </c>
      <c r="B651" s="33"/>
      <c r="C651" s="32"/>
      <c r="D651" s="13" t="s">
        <v>572</v>
      </c>
      <c r="E651" s="24"/>
      <c r="F651" s="15" t="s">
        <v>20</v>
      </c>
      <c r="G651" s="16" t="s">
        <v>12</v>
      </c>
      <c r="H651" s="17"/>
    </row>
    <row r="652" spans="1:8">
      <c r="A652" s="13">
        <f>MAX($A$1:A651)+1</f>
        <v>509</v>
      </c>
      <c r="B652" s="33"/>
      <c r="C652" s="32"/>
      <c r="D652" s="13" t="s">
        <v>573</v>
      </c>
      <c r="E652" s="24"/>
      <c r="F652" s="15" t="s">
        <v>20</v>
      </c>
      <c r="G652" s="16" t="s">
        <v>12</v>
      </c>
      <c r="H652" s="17"/>
    </row>
    <row r="653" s="1" customFormat="1" spans="1:7">
      <c r="A653" s="34">
        <f>MAX($A$1:A652)+1</f>
        <v>510</v>
      </c>
      <c r="B653" s="35"/>
      <c r="C653" s="36" t="s">
        <v>13</v>
      </c>
      <c r="D653" s="34" t="s">
        <v>574</v>
      </c>
      <c r="E653" s="37"/>
      <c r="F653" s="34" t="s">
        <v>17</v>
      </c>
      <c r="G653" s="34" t="s">
        <v>575</v>
      </c>
    </row>
    <row r="654" s="1" customFormat="1" spans="1:7">
      <c r="A654" s="34"/>
      <c r="B654" s="35"/>
      <c r="C654" s="38"/>
      <c r="D654" s="34"/>
      <c r="E654" s="39"/>
      <c r="F654" s="34" t="s">
        <v>257</v>
      </c>
      <c r="G654" s="34" t="s">
        <v>575</v>
      </c>
    </row>
    <row r="655" s="1" customFormat="1" spans="1:7">
      <c r="A655" s="34">
        <f>MAX($A$1:A654)+1</f>
        <v>511</v>
      </c>
      <c r="B655" s="35"/>
      <c r="C655" s="36" t="s">
        <v>13</v>
      </c>
      <c r="D655" s="34" t="s">
        <v>576</v>
      </c>
      <c r="E655" s="37"/>
      <c r="F655" s="34" t="s">
        <v>257</v>
      </c>
      <c r="G655" s="34" t="s">
        <v>575</v>
      </c>
    </row>
    <row r="656" s="1" customFormat="1" spans="1:7">
      <c r="A656" s="34"/>
      <c r="B656" s="35"/>
      <c r="C656" s="38"/>
      <c r="D656" s="34"/>
      <c r="E656" s="39"/>
      <c r="F656" s="34" t="s">
        <v>17</v>
      </c>
      <c r="G656" s="34" t="s">
        <v>575</v>
      </c>
    </row>
    <row r="657" s="1" customFormat="1" spans="1:7">
      <c r="A657" s="34">
        <f>MAX($A$1:A656)+1</f>
        <v>512</v>
      </c>
      <c r="B657" s="35"/>
      <c r="C657" s="36" t="s">
        <v>13</v>
      </c>
      <c r="D657" s="34" t="s">
        <v>577</v>
      </c>
      <c r="E657" s="37"/>
      <c r="F657" s="34" t="s">
        <v>17</v>
      </c>
      <c r="G657" s="34" t="s">
        <v>575</v>
      </c>
    </row>
    <row r="658" s="1" customFormat="1" spans="1:7">
      <c r="A658" s="34"/>
      <c r="B658" s="35"/>
      <c r="C658" s="38"/>
      <c r="D658" s="34"/>
      <c r="E658" s="39"/>
      <c r="F658" s="34" t="s">
        <v>257</v>
      </c>
      <c r="G658" s="34" t="s">
        <v>575</v>
      </c>
    </row>
    <row r="659" s="1" customFormat="1" spans="1:7">
      <c r="A659" s="34">
        <f>MAX($A$1:A658)+1</f>
        <v>513</v>
      </c>
      <c r="B659" s="35"/>
      <c r="C659" s="36" t="s">
        <v>13</v>
      </c>
      <c r="D659" s="34" t="s">
        <v>578</v>
      </c>
      <c r="E659" s="37"/>
      <c r="F659" s="40" t="s">
        <v>579</v>
      </c>
      <c r="G659" s="34" t="s">
        <v>12</v>
      </c>
    </row>
    <row r="660" s="1" customFormat="1" spans="1:7">
      <c r="A660" s="34"/>
      <c r="B660" s="35"/>
      <c r="C660" s="38"/>
      <c r="D660" s="34"/>
      <c r="E660" s="39"/>
      <c r="F660" s="41" t="s">
        <v>580</v>
      </c>
      <c r="G660" s="34"/>
    </row>
    <row r="661" s="1" customFormat="1" spans="1:7">
      <c r="A661" s="34">
        <f>MAX($A$1:A660)+1</f>
        <v>514</v>
      </c>
      <c r="B661" s="35"/>
      <c r="C661" s="36" t="s">
        <v>13</v>
      </c>
      <c r="D661" s="34" t="s">
        <v>581</v>
      </c>
      <c r="E661" s="37"/>
      <c r="F661" s="40" t="s">
        <v>579</v>
      </c>
      <c r="G661" s="34" t="s">
        <v>12</v>
      </c>
    </row>
    <row r="662" s="1" customFormat="1" spans="1:7">
      <c r="A662" s="34"/>
      <c r="B662" s="35"/>
      <c r="C662" s="38"/>
      <c r="D662" s="34"/>
      <c r="E662" s="39"/>
      <c r="F662" s="41" t="s">
        <v>580</v>
      </c>
      <c r="G662" s="34"/>
    </row>
    <row r="663" s="1" customFormat="1" spans="1:7">
      <c r="A663" s="34">
        <f>MAX($A$1:A662)+1</f>
        <v>515</v>
      </c>
      <c r="B663" s="35"/>
      <c r="C663" s="36" t="s">
        <v>13</v>
      </c>
      <c r="D663" s="34" t="s">
        <v>582</v>
      </c>
      <c r="E663" s="37"/>
      <c r="F663" s="34" t="s">
        <v>583</v>
      </c>
      <c r="G663" s="34" t="s">
        <v>12</v>
      </c>
    </row>
    <row r="664" s="1" customFormat="1" spans="1:7">
      <c r="A664" s="34"/>
      <c r="B664" s="35"/>
      <c r="C664" s="42"/>
      <c r="D664" s="34"/>
      <c r="E664" s="43"/>
      <c r="F664" s="34" t="s">
        <v>584</v>
      </c>
      <c r="G664" s="34" t="s">
        <v>12</v>
      </c>
    </row>
    <row r="665" s="1" customFormat="1" spans="1:7">
      <c r="A665" s="34"/>
      <c r="B665" s="35"/>
      <c r="C665" s="38"/>
      <c r="D665" s="34"/>
      <c r="E665" s="39"/>
      <c r="F665" s="34" t="s">
        <v>585</v>
      </c>
      <c r="G665" s="34" t="s">
        <v>12</v>
      </c>
    </row>
    <row r="666" s="1" customFormat="1" spans="1:7">
      <c r="A666" s="34">
        <f>MAX($A$1:A665)+1</f>
        <v>516</v>
      </c>
      <c r="B666" s="35"/>
      <c r="C666" s="36" t="s">
        <v>13</v>
      </c>
      <c r="D666" s="34" t="s">
        <v>586</v>
      </c>
      <c r="E666" s="37"/>
      <c r="F666" s="34" t="s">
        <v>583</v>
      </c>
      <c r="G666" s="34" t="s">
        <v>12</v>
      </c>
    </row>
    <row r="667" s="1" customFormat="1" spans="1:7">
      <c r="A667" s="34"/>
      <c r="B667" s="35"/>
      <c r="C667" s="42"/>
      <c r="D667" s="34"/>
      <c r="E667" s="43"/>
      <c r="F667" s="34" t="s">
        <v>584</v>
      </c>
      <c r="G667" s="34" t="s">
        <v>12</v>
      </c>
    </row>
    <row r="668" s="1" customFormat="1" spans="1:7">
      <c r="A668" s="34"/>
      <c r="B668" s="35"/>
      <c r="C668" s="38"/>
      <c r="D668" s="34"/>
      <c r="E668" s="39"/>
      <c r="F668" s="34" t="s">
        <v>585</v>
      </c>
      <c r="G668" s="34" t="s">
        <v>12</v>
      </c>
    </row>
    <row r="669" s="1" customFormat="1" spans="1:7">
      <c r="A669" s="40">
        <f>MAX($A$1:A668)+1</f>
        <v>517</v>
      </c>
      <c r="B669" s="35"/>
      <c r="C669" s="36" t="s">
        <v>13</v>
      </c>
      <c r="D669" s="40" t="s">
        <v>587</v>
      </c>
      <c r="E669" s="37"/>
      <c r="F669" s="34" t="s">
        <v>257</v>
      </c>
      <c r="G669" s="34" t="s">
        <v>575</v>
      </c>
    </row>
    <row r="670" s="1" customFormat="1" spans="1:7">
      <c r="A670" s="44"/>
      <c r="B670" s="35"/>
      <c r="C670" s="42"/>
      <c r="D670" s="44"/>
      <c r="E670" s="43"/>
      <c r="F670" s="34" t="s">
        <v>17</v>
      </c>
      <c r="G670" s="34" t="s">
        <v>575</v>
      </c>
    </row>
    <row r="671" s="1" customFormat="1" spans="1:7">
      <c r="A671" s="44"/>
      <c r="B671" s="35"/>
      <c r="C671" s="42"/>
      <c r="D671" s="44"/>
      <c r="E671" s="43"/>
      <c r="F671" s="34" t="s">
        <v>20</v>
      </c>
      <c r="G671" s="34" t="s">
        <v>12</v>
      </c>
    </row>
    <row r="672" s="1" customFormat="1" spans="1:7">
      <c r="A672" s="41"/>
      <c r="B672" s="35"/>
      <c r="C672" s="38"/>
      <c r="D672" s="41"/>
      <c r="E672" s="39"/>
      <c r="F672" s="34" t="s">
        <v>11</v>
      </c>
      <c r="G672" s="34" t="s">
        <v>12</v>
      </c>
    </row>
    <row r="673" s="1" customFormat="1" spans="1:7">
      <c r="A673" s="34">
        <f>MAX($A$1:A672)+1</f>
        <v>518</v>
      </c>
      <c r="B673" s="35"/>
      <c r="C673" s="45" t="s">
        <v>13</v>
      </c>
      <c r="D673" s="34" t="s">
        <v>588</v>
      </c>
      <c r="E673" s="46"/>
      <c r="F673" s="34" t="s">
        <v>20</v>
      </c>
      <c r="G673" s="34" t="s">
        <v>12</v>
      </c>
    </row>
    <row r="674" s="1" customFormat="1" spans="1:7">
      <c r="A674" s="34">
        <f>MAX($A$1:A673)+1</f>
        <v>519</v>
      </c>
      <c r="B674" s="35"/>
      <c r="C674" s="45" t="s">
        <v>13</v>
      </c>
      <c r="D674" s="34" t="s">
        <v>589</v>
      </c>
      <c r="E674" s="46"/>
      <c r="F674" s="34" t="s">
        <v>20</v>
      </c>
      <c r="G674" s="34" t="s">
        <v>12</v>
      </c>
    </row>
    <row r="675" s="1" customFormat="1" spans="1:7">
      <c r="A675" s="40">
        <f>MAX($A$1:A674)+1</f>
        <v>520</v>
      </c>
      <c r="B675" s="35"/>
      <c r="C675" s="36" t="s">
        <v>13</v>
      </c>
      <c r="D675" s="40" t="s">
        <v>590</v>
      </c>
      <c r="E675" s="37"/>
      <c r="F675" s="34" t="s">
        <v>583</v>
      </c>
      <c r="G675" s="34" t="s">
        <v>12</v>
      </c>
    </row>
    <row r="676" s="1" customFormat="1" spans="1:7">
      <c r="A676" s="44"/>
      <c r="B676" s="35"/>
      <c r="C676" s="42"/>
      <c r="D676" s="44"/>
      <c r="E676" s="43"/>
      <c r="F676" s="34" t="s">
        <v>584</v>
      </c>
      <c r="G676" s="34" t="s">
        <v>12</v>
      </c>
    </row>
    <row r="677" s="1" customFormat="1" spans="1:7">
      <c r="A677" s="41"/>
      <c r="B677" s="35"/>
      <c r="C677" s="38"/>
      <c r="D677" s="41"/>
      <c r="E677" s="39"/>
      <c r="F677" s="34" t="s">
        <v>585</v>
      </c>
      <c r="G677" s="34" t="s">
        <v>12</v>
      </c>
    </row>
    <row r="678" s="1" customFormat="1" spans="1:7">
      <c r="A678" s="47">
        <f>MAX($A$1:A677)+1</f>
        <v>521</v>
      </c>
      <c r="B678" s="35"/>
      <c r="C678" s="45" t="s">
        <v>13</v>
      </c>
      <c r="D678" s="47" t="s">
        <v>591</v>
      </c>
      <c r="E678" s="46"/>
      <c r="F678" s="34" t="s">
        <v>11</v>
      </c>
      <c r="G678" s="47" t="s">
        <v>12</v>
      </c>
    </row>
    <row r="679" s="1" customFormat="1" spans="1:7">
      <c r="A679" s="47">
        <f>MAX($A$1:A678)+1</f>
        <v>522</v>
      </c>
      <c r="B679" s="35"/>
      <c r="C679" s="36" t="s">
        <v>13</v>
      </c>
      <c r="D679" s="47" t="s">
        <v>592</v>
      </c>
      <c r="E679" s="37"/>
      <c r="F679" s="34" t="s">
        <v>11</v>
      </c>
      <c r="G679" s="47" t="s">
        <v>12</v>
      </c>
    </row>
    <row r="680" s="1" customFormat="1" spans="1:7">
      <c r="A680" s="47"/>
      <c r="B680" s="35"/>
      <c r="C680" s="38"/>
      <c r="D680" s="47"/>
      <c r="E680" s="39"/>
      <c r="F680" s="34" t="s">
        <v>20</v>
      </c>
      <c r="G680" s="47" t="s">
        <v>12</v>
      </c>
    </row>
    <row r="681" s="1" customFormat="1" spans="1:7">
      <c r="A681" s="47">
        <f>MAX($A$1:A680)+1</f>
        <v>523</v>
      </c>
      <c r="B681" s="35"/>
      <c r="C681" s="36" t="s">
        <v>13</v>
      </c>
      <c r="D681" s="47" t="s">
        <v>593</v>
      </c>
      <c r="E681" s="37"/>
      <c r="F681" s="34" t="s">
        <v>304</v>
      </c>
      <c r="G681" s="48"/>
    </row>
    <row r="682" s="1" customFormat="1" spans="1:7">
      <c r="A682" s="47"/>
      <c r="B682" s="35"/>
      <c r="C682" s="42"/>
      <c r="D682" s="47"/>
      <c r="E682" s="43"/>
      <c r="F682" s="47" t="s">
        <v>594</v>
      </c>
      <c r="G682" s="47" t="s">
        <v>595</v>
      </c>
    </row>
    <row r="683" s="1" customFormat="1" spans="1:7">
      <c r="A683" s="47"/>
      <c r="B683" s="35"/>
      <c r="C683" s="38"/>
      <c r="D683" s="47"/>
      <c r="E683" s="39"/>
      <c r="F683" s="34" t="s">
        <v>11</v>
      </c>
      <c r="G683" s="47" t="s">
        <v>12</v>
      </c>
    </row>
    <row r="684" s="1" customFormat="1" spans="1:7">
      <c r="A684" s="47">
        <f>MAX($A$1:A683)+1</f>
        <v>524</v>
      </c>
      <c r="B684" s="35"/>
      <c r="C684" s="45" t="s">
        <v>13</v>
      </c>
      <c r="D684" s="47" t="s">
        <v>596</v>
      </c>
      <c r="E684" s="46"/>
      <c r="F684" s="47" t="s">
        <v>597</v>
      </c>
      <c r="G684" s="47" t="s">
        <v>598</v>
      </c>
    </row>
    <row r="685" s="1" customFormat="1" spans="1:7">
      <c r="A685" s="34">
        <f>MAX($A$1:A684)+1</f>
        <v>525</v>
      </c>
      <c r="B685" s="35"/>
      <c r="C685" s="36" t="s">
        <v>13</v>
      </c>
      <c r="D685" s="34" t="s">
        <v>599</v>
      </c>
      <c r="E685" s="37"/>
      <c r="F685" s="47" t="s">
        <v>11</v>
      </c>
      <c r="G685" s="47" t="s">
        <v>12</v>
      </c>
    </row>
    <row r="686" s="1" customFormat="1" spans="1:7">
      <c r="A686" s="34"/>
      <c r="B686" s="35"/>
      <c r="C686" s="42"/>
      <c r="D686" s="34"/>
      <c r="E686" s="43"/>
      <c r="F686" s="47" t="s">
        <v>113</v>
      </c>
      <c r="G686" s="47" t="s">
        <v>600</v>
      </c>
    </row>
    <row r="687" s="1" customFormat="1" spans="1:7">
      <c r="A687" s="34"/>
      <c r="B687" s="35"/>
      <c r="C687" s="38"/>
      <c r="D687" s="34"/>
      <c r="E687" s="39"/>
      <c r="F687" s="47" t="s">
        <v>601</v>
      </c>
      <c r="G687" s="47" t="s">
        <v>12</v>
      </c>
    </row>
    <row r="688" s="1" customFormat="1" spans="1:7">
      <c r="A688" s="47">
        <f>MAX($A$1:A687)+1</f>
        <v>526</v>
      </c>
      <c r="B688" s="35"/>
      <c r="C688" s="45" t="s">
        <v>13</v>
      </c>
      <c r="D688" s="47" t="s">
        <v>602</v>
      </c>
      <c r="E688" s="46"/>
      <c r="F688" s="47" t="s">
        <v>11</v>
      </c>
      <c r="G688" s="47" t="s">
        <v>12</v>
      </c>
    </row>
    <row r="689" s="1" customFormat="1" spans="1:7">
      <c r="A689" s="34">
        <f>MAX($A$1:A688)+1</f>
        <v>527</v>
      </c>
      <c r="B689" s="35"/>
      <c r="C689" s="45" t="s">
        <v>13</v>
      </c>
      <c r="D689" s="34" t="s">
        <v>603</v>
      </c>
      <c r="E689" s="46"/>
      <c r="F689" s="34" t="s">
        <v>17</v>
      </c>
      <c r="G689" s="47" t="s">
        <v>575</v>
      </c>
    </row>
    <row r="690" s="1" customFormat="1" spans="1:7">
      <c r="A690" s="47">
        <f>MAX($A$1:A689)+1</f>
        <v>528</v>
      </c>
      <c r="B690" s="35"/>
      <c r="C690" s="36" t="s">
        <v>13</v>
      </c>
      <c r="D690" s="47" t="s">
        <v>604</v>
      </c>
      <c r="E690" s="37"/>
      <c r="F690" s="34" t="s">
        <v>11</v>
      </c>
      <c r="G690" s="47" t="s">
        <v>12</v>
      </c>
    </row>
    <row r="691" s="1" customFormat="1" spans="1:7">
      <c r="A691" s="47"/>
      <c r="B691" s="35"/>
      <c r="C691" s="38"/>
      <c r="D691" s="47"/>
      <c r="E691" s="39"/>
      <c r="F691" s="47" t="s">
        <v>108</v>
      </c>
      <c r="G691" s="47" t="s">
        <v>600</v>
      </c>
    </row>
    <row r="692" s="1" customFormat="1" spans="1:7">
      <c r="A692" s="47">
        <f>MAX($A$1:A691)+1</f>
        <v>529</v>
      </c>
      <c r="B692" s="35"/>
      <c r="C692" s="45" t="s">
        <v>13</v>
      </c>
      <c r="D692" s="47" t="s">
        <v>605</v>
      </c>
      <c r="E692" s="46"/>
      <c r="F692" s="34" t="s">
        <v>11</v>
      </c>
      <c r="G692" s="47" t="s">
        <v>12</v>
      </c>
    </row>
    <row r="693" s="1" customFormat="1" spans="1:7">
      <c r="A693" s="47">
        <f>MAX($A$1:A692)+1</f>
        <v>530</v>
      </c>
      <c r="B693" s="35"/>
      <c r="C693" s="36" t="s">
        <v>13</v>
      </c>
      <c r="D693" s="47" t="s">
        <v>606</v>
      </c>
      <c r="E693" s="37"/>
      <c r="F693" s="34" t="s">
        <v>11</v>
      </c>
      <c r="G693" s="47" t="s">
        <v>12</v>
      </c>
    </row>
    <row r="694" s="1" customFormat="1" spans="1:7">
      <c r="A694" s="47"/>
      <c r="B694" s="35"/>
      <c r="C694" s="38"/>
      <c r="D694" s="47"/>
      <c r="E694" s="39"/>
      <c r="F694" s="47" t="s">
        <v>108</v>
      </c>
      <c r="G694" s="47" t="s">
        <v>600</v>
      </c>
    </row>
    <row r="695" s="1" customFormat="1" spans="1:7">
      <c r="A695" s="47">
        <f>MAX($A$1:A694)+1</f>
        <v>531</v>
      </c>
      <c r="B695" s="35"/>
      <c r="C695" s="36" t="s">
        <v>13</v>
      </c>
      <c r="D695" s="47" t="s">
        <v>607</v>
      </c>
      <c r="E695" s="37"/>
      <c r="F695" s="34" t="s">
        <v>11</v>
      </c>
      <c r="G695" s="47" t="s">
        <v>12</v>
      </c>
    </row>
    <row r="696" s="1" customFormat="1" spans="1:7">
      <c r="A696" s="47"/>
      <c r="B696" s="35"/>
      <c r="C696" s="38"/>
      <c r="D696" s="47"/>
      <c r="E696" s="39"/>
      <c r="F696" s="47" t="s">
        <v>108</v>
      </c>
      <c r="G696" s="47" t="s">
        <v>600</v>
      </c>
    </row>
    <row r="697" s="1" customFormat="1" spans="1:7">
      <c r="A697" s="47">
        <f>MAX($A$1:A696)+1</f>
        <v>532</v>
      </c>
      <c r="B697" s="35"/>
      <c r="C697" s="45" t="s">
        <v>13</v>
      </c>
      <c r="D697" s="47" t="s">
        <v>608</v>
      </c>
      <c r="E697" s="46"/>
      <c r="F697" s="47" t="s">
        <v>257</v>
      </c>
      <c r="G697" s="47" t="s">
        <v>575</v>
      </c>
    </row>
    <row r="698" s="1" customFormat="1" spans="1:7">
      <c r="A698" s="47">
        <f>MAX($A$1:A697)+1</f>
        <v>533</v>
      </c>
      <c r="B698" s="35"/>
      <c r="C698" s="45" t="s">
        <v>13</v>
      </c>
      <c r="D698" s="47" t="s">
        <v>609</v>
      </c>
      <c r="E698" s="46"/>
      <c r="F698" s="47" t="s">
        <v>257</v>
      </c>
      <c r="G698" s="47" t="s">
        <v>575</v>
      </c>
    </row>
    <row r="699" s="1" customFormat="1" spans="1:7">
      <c r="A699" s="47">
        <f>MAX($A$1:A698)+1</f>
        <v>534</v>
      </c>
      <c r="B699" s="35"/>
      <c r="C699" s="45" t="s">
        <v>13</v>
      </c>
      <c r="D699" s="47" t="s">
        <v>610</v>
      </c>
      <c r="E699" s="46"/>
      <c r="F699" s="47" t="s">
        <v>257</v>
      </c>
      <c r="G699" s="47" t="s">
        <v>575</v>
      </c>
    </row>
    <row r="700" s="1" customFormat="1" spans="1:7">
      <c r="A700" s="47">
        <f>MAX($A$1:A699)+1</f>
        <v>535</v>
      </c>
      <c r="B700" s="35"/>
      <c r="C700" s="36" t="s">
        <v>13</v>
      </c>
      <c r="D700" s="47" t="s">
        <v>611</v>
      </c>
      <c r="E700" s="37"/>
      <c r="F700" s="34" t="s">
        <v>11</v>
      </c>
      <c r="G700" s="47" t="s">
        <v>12</v>
      </c>
    </row>
    <row r="701" s="1" customFormat="1" spans="1:7">
      <c r="A701" s="47"/>
      <c r="B701" s="35"/>
      <c r="C701" s="38"/>
      <c r="D701" s="47"/>
      <c r="E701" s="39"/>
      <c r="F701" s="47" t="s">
        <v>20</v>
      </c>
      <c r="G701" s="47" t="s">
        <v>12</v>
      </c>
    </row>
    <row r="702" s="1" customFormat="1" spans="1:7">
      <c r="A702" s="47">
        <f>MAX($A$1:A701)+1</f>
        <v>536</v>
      </c>
      <c r="B702" s="35"/>
      <c r="C702" s="45" t="s">
        <v>13</v>
      </c>
      <c r="D702" s="47" t="s">
        <v>612</v>
      </c>
      <c r="E702" s="46"/>
      <c r="F702" s="34" t="s">
        <v>17</v>
      </c>
      <c r="G702" s="47" t="s">
        <v>575</v>
      </c>
    </row>
    <row r="703" s="1" customFormat="1" spans="1:7">
      <c r="A703" s="49">
        <f>MAX($A$1:A702)+1</f>
        <v>537</v>
      </c>
      <c r="B703" s="35"/>
      <c r="C703" s="36" t="s">
        <v>13</v>
      </c>
      <c r="D703" s="49" t="s">
        <v>613</v>
      </c>
      <c r="E703" s="37"/>
      <c r="F703" s="49" t="s">
        <v>11</v>
      </c>
      <c r="G703" s="49" t="s">
        <v>12</v>
      </c>
    </row>
    <row r="704" s="1" customFormat="1" spans="1:7">
      <c r="A704" s="49"/>
      <c r="B704" s="35"/>
      <c r="C704" s="42"/>
      <c r="D704" s="49"/>
      <c r="E704" s="43"/>
      <c r="F704" s="49" t="s">
        <v>108</v>
      </c>
      <c r="G704" s="49" t="s">
        <v>600</v>
      </c>
    </row>
    <row r="705" s="1" customFormat="1" spans="1:7">
      <c r="A705" s="49"/>
      <c r="B705" s="35"/>
      <c r="C705" s="42"/>
      <c r="D705" s="49"/>
      <c r="E705" s="43"/>
      <c r="F705" s="49" t="s">
        <v>113</v>
      </c>
      <c r="G705" s="49" t="s">
        <v>600</v>
      </c>
    </row>
    <row r="706" s="1" customFormat="1" ht="28.5" spans="1:7">
      <c r="A706" s="49"/>
      <c r="B706" s="35"/>
      <c r="C706" s="38"/>
      <c r="D706" s="49"/>
      <c r="E706" s="39"/>
      <c r="F706" s="49" t="s">
        <v>614</v>
      </c>
      <c r="G706" s="49" t="s">
        <v>615</v>
      </c>
    </row>
    <row r="707" s="1" customFormat="1" spans="1:7">
      <c r="A707" s="49">
        <f>MAX($A$1:A706)+1</f>
        <v>538</v>
      </c>
      <c r="B707" s="35"/>
      <c r="C707" s="36" t="s">
        <v>13</v>
      </c>
      <c r="D707" s="49" t="s">
        <v>616</v>
      </c>
      <c r="E707" s="37"/>
      <c r="F707" s="49" t="s">
        <v>11</v>
      </c>
      <c r="G707" s="49" t="s">
        <v>12</v>
      </c>
    </row>
    <row r="708" s="1" customFormat="1" spans="1:7">
      <c r="A708" s="49"/>
      <c r="B708" s="35"/>
      <c r="C708" s="38"/>
      <c r="D708" s="49"/>
      <c r="E708" s="39"/>
      <c r="F708" s="49" t="s">
        <v>20</v>
      </c>
      <c r="G708" s="49" t="s">
        <v>12</v>
      </c>
    </row>
    <row r="709" s="1" customFormat="1" spans="1:7">
      <c r="A709" s="49">
        <f>MAX($A$1:A708)+1</f>
        <v>539</v>
      </c>
      <c r="B709" s="35"/>
      <c r="C709" s="36" t="s">
        <v>13</v>
      </c>
      <c r="D709" s="49" t="s">
        <v>617</v>
      </c>
      <c r="E709" s="37"/>
      <c r="F709" s="49" t="s">
        <v>11</v>
      </c>
      <c r="G709" s="49" t="s">
        <v>12</v>
      </c>
    </row>
    <row r="710" s="1" customFormat="1" spans="1:7">
      <c r="A710" s="49"/>
      <c r="B710" s="35"/>
      <c r="C710" s="38"/>
      <c r="D710" s="49"/>
      <c r="E710" s="39"/>
      <c r="F710" s="49" t="s">
        <v>20</v>
      </c>
      <c r="G710" s="49" t="s">
        <v>12</v>
      </c>
    </row>
    <row r="711" s="1" customFormat="1" spans="1:7">
      <c r="A711" s="49">
        <f>MAX($A$1:A710)+1</f>
        <v>540</v>
      </c>
      <c r="B711" s="35"/>
      <c r="C711" s="36" t="s">
        <v>13</v>
      </c>
      <c r="D711" s="49" t="s">
        <v>618</v>
      </c>
      <c r="E711" s="37"/>
      <c r="F711" s="49" t="s">
        <v>11</v>
      </c>
      <c r="G711" s="49" t="s">
        <v>12</v>
      </c>
    </row>
    <row r="712" s="1" customFormat="1" spans="1:7">
      <c r="A712" s="49"/>
      <c r="B712" s="35"/>
      <c r="C712" s="38"/>
      <c r="D712" s="49"/>
      <c r="E712" s="39"/>
      <c r="F712" s="49" t="s">
        <v>20</v>
      </c>
      <c r="G712" s="49" t="s">
        <v>12</v>
      </c>
    </row>
    <row r="713" s="1" customFormat="1" spans="1:7">
      <c r="A713" s="49">
        <f>MAX($A$1:A712)+1</f>
        <v>541</v>
      </c>
      <c r="B713" s="35"/>
      <c r="C713" s="45" t="s">
        <v>13</v>
      </c>
      <c r="D713" s="49" t="s">
        <v>619</v>
      </c>
      <c r="E713" s="46"/>
      <c r="F713" s="49" t="s">
        <v>20</v>
      </c>
      <c r="G713" s="49" t="s">
        <v>12</v>
      </c>
    </row>
    <row r="714" s="1" customFormat="1" spans="1:7">
      <c r="A714" s="49">
        <f>MAX($A$1:A713)+1</f>
        <v>542</v>
      </c>
      <c r="B714" s="35"/>
      <c r="C714" s="36" t="s">
        <v>13</v>
      </c>
      <c r="D714" s="49" t="s">
        <v>620</v>
      </c>
      <c r="E714" s="37"/>
      <c r="F714" s="49" t="s">
        <v>11</v>
      </c>
      <c r="G714" s="49" t="s">
        <v>12</v>
      </c>
    </row>
    <row r="715" s="1" customFormat="1" ht="28.5" spans="1:7">
      <c r="A715" s="49"/>
      <c r="B715" s="35"/>
      <c r="C715" s="42"/>
      <c r="D715" s="49"/>
      <c r="E715" s="43"/>
      <c r="F715" s="49" t="s">
        <v>614</v>
      </c>
      <c r="G715" s="49" t="s">
        <v>615</v>
      </c>
    </row>
    <row r="716" s="1" customFormat="1" spans="1:7">
      <c r="A716" s="49"/>
      <c r="B716" s="35"/>
      <c r="C716" s="42"/>
      <c r="D716" s="49"/>
      <c r="E716" s="43"/>
      <c r="F716" s="49" t="s">
        <v>20</v>
      </c>
      <c r="G716" s="49" t="s">
        <v>12</v>
      </c>
    </row>
    <row r="717" s="1" customFormat="1" spans="1:7">
      <c r="A717" s="49"/>
      <c r="B717" s="35"/>
      <c r="C717" s="42"/>
      <c r="D717" s="49"/>
      <c r="E717" s="43"/>
      <c r="F717" s="49" t="s">
        <v>584</v>
      </c>
      <c r="G717" s="49" t="s">
        <v>621</v>
      </c>
    </row>
    <row r="718" s="1" customFormat="1" spans="1:7">
      <c r="A718" s="49"/>
      <c r="B718" s="35"/>
      <c r="C718" s="38"/>
      <c r="D718" s="49"/>
      <c r="E718" s="39"/>
      <c r="F718" s="49" t="s">
        <v>622</v>
      </c>
      <c r="G718" s="49" t="s">
        <v>621</v>
      </c>
    </row>
    <row r="719" s="1" customFormat="1" spans="1:7">
      <c r="A719" s="49">
        <f>MAX($A$1:A718)+1</f>
        <v>543</v>
      </c>
      <c r="B719" s="35"/>
      <c r="C719" s="45" t="s">
        <v>13</v>
      </c>
      <c r="D719" s="49" t="s">
        <v>623</v>
      </c>
      <c r="E719" s="46"/>
      <c r="F719" s="49" t="s">
        <v>20</v>
      </c>
      <c r="G719" s="49" t="s">
        <v>12</v>
      </c>
    </row>
    <row r="720" s="1" customFormat="1" spans="1:7">
      <c r="A720" s="49">
        <f>MAX($A$1:A719)+1</f>
        <v>544</v>
      </c>
      <c r="B720" s="35"/>
      <c r="C720" s="45" t="s">
        <v>13</v>
      </c>
      <c r="D720" s="49" t="s">
        <v>624</v>
      </c>
      <c r="E720" s="46"/>
      <c r="F720" s="49" t="s">
        <v>20</v>
      </c>
      <c r="G720" s="49" t="s">
        <v>12</v>
      </c>
    </row>
    <row r="721" s="1" customFormat="1" spans="1:7">
      <c r="A721" s="49">
        <f>MAX($A$1:A720)+1</f>
        <v>545</v>
      </c>
      <c r="B721" s="35"/>
      <c r="C721" s="36" t="s">
        <v>13</v>
      </c>
      <c r="D721" s="49" t="s">
        <v>625</v>
      </c>
      <c r="E721" s="37"/>
      <c r="F721" s="49" t="s">
        <v>11</v>
      </c>
      <c r="G721" s="49" t="s">
        <v>12</v>
      </c>
    </row>
    <row r="722" s="1" customFormat="1" spans="1:7">
      <c r="A722" s="49"/>
      <c r="B722" s="35"/>
      <c r="C722" s="42"/>
      <c r="D722" s="49"/>
      <c r="E722" s="43"/>
      <c r="F722" s="49" t="s">
        <v>113</v>
      </c>
      <c r="G722" s="49" t="s">
        <v>600</v>
      </c>
    </row>
    <row r="723" s="1" customFormat="1" spans="1:7">
      <c r="A723" s="49"/>
      <c r="B723" s="35"/>
      <c r="C723" s="42"/>
      <c r="D723" s="49"/>
      <c r="E723" s="43"/>
      <c r="F723" s="49" t="s">
        <v>108</v>
      </c>
      <c r="G723" s="49" t="s">
        <v>600</v>
      </c>
    </row>
    <row r="724" s="1" customFormat="1" spans="1:7">
      <c r="A724" s="49"/>
      <c r="B724" s="35"/>
      <c r="C724" s="42"/>
      <c r="D724" s="49"/>
      <c r="E724" s="43"/>
      <c r="F724" s="49" t="s">
        <v>20</v>
      </c>
      <c r="G724" s="49" t="s">
        <v>12</v>
      </c>
    </row>
    <row r="725" s="1" customFormat="1" ht="28.5" spans="1:7">
      <c r="A725" s="49"/>
      <c r="B725" s="35"/>
      <c r="C725" s="38"/>
      <c r="D725" s="49"/>
      <c r="E725" s="39"/>
      <c r="F725" s="49" t="s">
        <v>614</v>
      </c>
      <c r="G725" s="49" t="s">
        <v>615</v>
      </c>
    </row>
    <row r="726" s="1" customFormat="1" spans="1:7">
      <c r="A726" s="49">
        <f>MAX($A$1:A725)+1</f>
        <v>546</v>
      </c>
      <c r="B726" s="35"/>
      <c r="C726" s="36" t="s">
        <v>13</v>
      </c>
      <c r="D726" s="49" t="s">
        <v>626</v>
      </c>
      <c r="E726" s="37"/>
      <c r="F726" s="49" t="s">
        <v>11</v>
      </c>
      <c r="G726" s="49" t="s">
        <v>12</v>
      </c>
    </row>
    <row r="727" s="1" customFormat="1" spans="1:7">
      <c r="A727" s="49"/>
      <c r="B727" s="35"/>
      <c r="C727" s="42"/>
      <c r="D727" s="49"/>
      <c r="E727" s="43"/>
      <c r="F727" s="49" t="s">
        <v>113</v>
      </c>
      <c r="G727" s="49" t="s">
        <v>600</v>
      </c>
    </row>
    <row r="728" s="1" customFormat="1" spans="1:7">
      <c r="A728" s="49"/>
      <c r="B728" s="35"/>
      <c r="C728" s="42"/>
      <c r="D728" s="49"/>
      <c r="E728" s="43"/>
      <c r="F728" s="49" t="s">
        <v>108</v>
      </c>
      <c r="G728" s="49" t="s">
        <v>600</v>
      </c>
    </row>
    <row r="729" s="1" customFormat="1" spans="1:7">
      <c r="A729" s="49"/>
      <c r="B729" s="35"/>
      <c r="C729" s="42"/>
      <c r="D729" s="49"/>
      <c r="E729" s="43"/>
      <c r="F729" s="49" t="s">
        <v>20</v>
      </c>
      <c r="G729" s="49" t="s">
        <v>12</v>
      </c>
    </row>
    <row r="730" s="1" customFormat="1" ht="28.5" spans="1:7">
      <c r="A730" s="49"/>
      <c r="B730" s="35"/>
      <c r="C730" s="38"/>
      <c r="D730" s="49"/>
      <c r="E730" s="39"/>
      <c r="F730" s="49" t="s">
        <v>614</v>
      </c>
      <c r="G730" s="49" t="s">
        <v>615</v>
      </c>
    </row>
    <row r="731" s="1" customFormat="1" spans="1:7">
      <c r="A731" s="49">
        <f>MAX($A$1:A730)+1</f>
        <v>547</v>
      </c>
      <c r="B731" s="35"/>
      <c r="C731" s="45" t="s">
        <v>13</v>
      </c>
      <c r="D731" s="49" t="s">
        <v>627</v>
      </c>
      <c r="E731" s="46"/>
      <c r="F731" s="49" t="s">
        <v>17</v>
      </c>
      <c r="G731" s="49" t="s">
        <v>575</v>
      </c>
    </row>
    <row r="732" s="1" customFormat="1" spans="1:7">
      <c r="A732" s="49">
        <f>MAX($A$1:A731)+1</f>
        <v>548</v>
      </c>
      <c r="B732" s="35"/>
      <c r="C732" s="45" t="s">
        <v>13</v>
      </c>
      <c r="D732" s="49" t="s">
        <v>628</v>
      </c>
      <c r="E732" s="46"/>
      <c r="F732" s="49" t="s">
        <v>20</v>
      </c>
      <c r="G732" s="49" t="s">
        <v>12</v>
      </c>
    </row>
    <row r="733" s="1" customFormat="1" spans="1:7">
      <c r="A733" s="49">
        <f>MAX($A$1:A732)+1</f>
        <v>549</v>
      </c>
      <c r="B733" s="35"/>
      <c r="C733" s="45" t="s">
        <v>13</v>
      </c>
      <c r="D733" s="49" t="s">
        <v>629</v>
      </c>
      <c r="E733" s="46"/>
      <c r="F733" s="49" t="s">
        <v>17</v>
      </c>
      <c r="G733" s="49" t="s">
        <v>575</v>
      </c>
    </row>
    <row r="734" s="1" customFormat="1" spans="1:7">
      <c r="A734" s="49">
        <f>MAX($A$1:A733)+1</f>
        <v>550</v>
      </c>
      <c r="B734" s="35"/>
      <c r="C734" s="45" t="s">
        <v>13</v>
      </c>
      <c r="D734" s="49" t="s">
        <v>630</v>
      </c>
      <c r="E734" s="46"/>
      <c r="F734" s="49" t="s">
        <v>20</v>
      </c>
      <c r="G734" s="49" t="s">
        <v>12</v>
      </c>
    </row>
    <row r="735" s="1" customFormat="1" ht="28.5" spans="1:7">
      <c r="A735" s="49">
        <f>MAX($A$1:A734)+1</f>
        <v>551</v>
      </c>
      <c r="B735" s="35"/>
      <c r="C735" s="45" t="s">
        <v>13</v>
      </c>
      <c r="D735" s="49" t="s">
        <v>631</v>
      </c>
      <c r="E735" s="46"/>
      <c r="F735" s="49" t="s">
        <v>20</v>
      </c>
      <c r="G735" s="49" t="s">
        <v>12</v>
      </c>
    </row>
    <row r="736" s="1" customFormat="1" spans="1:7">
      <c r="A736" s="49">
        <f>MAX($A$1:A735)+1</f>
        <v>552</v>
      </c>
      <c r="B736" s="35"/>
      <c r="C736" s="36" t="s">
        <v>13</v>
      </c>
      <c r="D736" s="49" t="s">
        <v>632</v>
      </c>
      <c r="E736" s="37"/>
      <c r="F736" s="49" t="s">
        <v>17</v>
      </c>
      <c r="G736" s="49" t="s">
        <v>12</v>
      </c>
    </row>
    <row r="737" s="1" customFormat="1" spans="1:7">
      <c r="A737" s="49"/>
      <c r="B737" s="35"/>
      <c r="C737" s="38"/>
      <c r="D737" s="49"/>
      <c r="E737" s="39"/>
      <c r="F737" s="49" t="s">
        <v>20</v>
      </c>
      <c r="G737" s="49" t="s">
        <v>12</v>
      </c>
    </row>
    <row r="738" s="1" customFormat="1" spans="1:7">
      <c r="A738" s="49">
        <f>MAX($A$1:A737)+1</f>
        <v>553</v>
      </c>
      <c r="B738" s="35"/>
      <c r="C738" s="36" t="s">
        <v>13</v>
      </c>
      <c r="D738" s="49" t="s">
        <v>633</v>
      </c>
      <c r="E738" s="37"/>
      <c r="F738" s="49" t="s">
        <v>17</v>
      </c>
      <c r="G738" s="49" t="s">
        <v>12</v>
      </c>
    </row>
    <row r="739" s="1" customFormat="1" spans="1:7">
      <c r="A739" s="49"/>
      <c r="B739" s="35"/>
      <c r="C739" s="38"/>
      <c r="D739" s="49"/>
      <c r="E739" s="39"/>
      <c r="F739" s="49" t="s">
        <v>584</v>
      </c>
      <c r="G739" s="49" t="s">
        <v>12</v>
      </c>
    </row>
    <row r="740" s="1" customFormat="1" spans="1:7">
      <c r="A740" s="49">
        <f>MAX($A$1:A739)+1</f>
        <v>554</v>
      </c>
      <c r="B740" s="35"/>
      <c r="C740" s="45" t="s">
        <v>13</v>
      </c>
      <c r="D740" s="49" t="s">
        <v>634</v>
      </c>
      <c r="E740" s="46"/>
      <c r="F740" s="49" t="s">
        <v>594</v>
      </c>
      <c r="G740" s="49" t="s">
        <v>595</v>
      </c>
    </row>
    <row r="741" s="1" customFormat="1" spans="1:7">
      <c r="A741" s="49">
        <f>MAX($A$1:A740)+1</f>
        <v>555</v>
      </c>
      <c r="B741" s="35"/>
      <c r="C741" s="36" t="s">
        <v>13</v>
      </c>
      <c r="D741" s="49" t="s">
        <v>635</v>
      </c>
      <c r="E741" s="37"/>
      <c r="F741" s="49" t="s">
        <v>20</v>
      </c>
      <c r="G741" s="49" t="s">
        <v>12</v>
      </c>
    </row>
    <row r="742" s="1" customFormat="1" spans="1:7">
      <c r="A742" s="49"/>
      <c r="B742" s="35"/>
      <c r="C742" s="38"/>
      <c r="D742" s="49"/>
      <c r="E742" s="39"/>
      <c r="F742" s="49" t="s">
        <v>11</v>
      </c>
      <c r="G742" s="49" t="s">
        <v>12</v>
      </c>
    </row>
    <row r="743" s="1" customFormat="1" spans="1:7">
      <c r="A743" s="49">
        <f>MAX($A$1:A742)+1</f>
        <v>556</v>
      </c>
      <c r="B743" s="35"/>
      <c r="C743" s="36" t="s">
        <v>13</v>
      </c>
      <c r="D743" s="49" t="s">
        <v>636</v>
      </c>
      <c r="E743" s="37"/>
      <c r="F743" s="49" t="s">
        <v>20</v>
      </c>
      <c r="G743" s="49" t="s">
        <v>12</v>
      </c>
    </row>
    <row r="744" s="1" customFormat="1" spans="1:7">
      <c r="A744" s="49"/>
      <c r="B744" s="35"/>
      <c r="C744" s="38"/>
      <c r="D744" s="49"/>
      <c r="E744" s="39"/>
      <c r="F744" s="49" t="s">
        <v>11</v>
      </c>
      <c r="G744" s="49" t="s">
        <v>12</v>
      </c>
    </row>
    <row r="745" s="1" customFormat="1" spans="1:7">
      <c r="A745" s="49">
        <f>MAX($A$1:A744)+1</f>
        <v>557</v>
      </c>
      <c r="B745" s="35"/>
      <c r="C745" s="36" t="s">
        <v>13</v>
      </c>
      <c r="D745" s="49" t="s">
        <v>637</v>
      </c>
      <c r="E745" s="37"/>
      <c r="F745" s="49" t="s">
        <v>20</v>
      </c>
      <c r="G745" s="49" t="s">
        <v>12</v>
      </c>
    </row>
    <row r="746" s="1" customFormat="1" spans="1:7">
      <c r="A746" s="49"/>
      <c r="B746" s="35"/>
      <c r="C746" s="38"/>
      <c r="D746" s="49"/>
      <c r="E746" s="39"/>
      <c r="F746" s="49" t="s">
        <v>11</v>
      </c>
      <c r="G746" s="49" t="s">
        <v>12</v>
      </c>
    </row>
    <row r="747" s="1" customFormat="1" spans="1:7">
      <c r="A747" s="49">
        <f>MAX($A$1:A746)+1</f>
        <v>558</v>
      </c>
      <c r="B747" s="35"/>
      <c r="C747" s="45" t="s">
        <v>13</v>
      </c>
      <c r="D747" s="49" t="s">
        <v>638</v>
      </c>
      <c r="E747" s="46"/>
      <c r="F747" s="49" t="s">
        <v>11</v>
      </c>
      <c r="G747" s="49" t="s">
        <v>12</v>
      </c>
    </row>
    <row r="748" s="1" customFormat="1" spans="1:7">
      <c r="A748" s="49">
        <f>MAX($A$1:A747)+1</f>
        <v>559</v>
      </c>
      <c r="B748" s="35"/>
      <c r="C748" s="45" t="s">
        <v>13</v>
      </c>
      <c r="D748" s="49" t="s">
        <v>639</v>
      </c>
      <c r="E748" s="46"/>
      <c r="F748" s="49" t="s">
        <v>11</v>
      </c>
      <c r="G748" s="49" t="s">
        <v>12</v>
      </c>
    </row>
    <row r="749" s="1" customFormat="1" spans="1:7">
      <c r="A749" s="49">
        <f>MAX($A$1:A748)+1</f>
        <v>560</v>
      </c>
      <c r="B749" s="35"/>
      <c r="C749" s="36" t="s">
        <v>13</v>
      </c>
      <c r="D749" s="49" t="s">
        <v>640</v>
      </c>
      <c r="E749" s="37"/>
      <c r="F749" s="49" t="s">
        <v>20</v>
      </c>
      <c r="G749" s="49" t="s">
        <v>12</v>
      </c>
    </row>
    <row r="750" s="1" customFormat="1" ht="28.5" spans="1:7">
      <c r="A750" s="49"/>
      <c r="B750" s="35"/>
      <c r="C750" s="38"/>
      <c r="D750" s="49"/>
      <c r="E750" s="39"/>
      <c r="F750" s="49" t="s">
        <v>641</v>
      </c>
      <c r="G750" s="49" t="s">
        <v>621</v>
      </c>
    </row>
    <row r="751" s="1" customFormat="1" spans="1:7">
      <c r="A751" s="49">
        <f>MAX($A$1:A750)+1</f>
        <v>561</v>
      </c>
      <c r="B751" s="35"/>
      <c r="C751" s="36" t="s">
        <v>13</v>
      </c>
      <c r="D751" s="49" t="s">
        <v>642</v>
      </c>
      <c r="E751" s="37"/>
      <c r="F751" s="49" t="s">
        <v>11</v>
      </c>
      <c r="G751" s="49" t="s">
        <v>12</v>
      </c>
    </row>
    <row r="752" s="1" customFormat="1" ht="28.5" spans="1:7">
      <c r="A752" s="49"/>
      <c r="B752" s="35"/>
      <c r="C752" s="38"/>
      <c r="D752" s="49"/>
      <c r="E752" s="39"/>
      <c r="F752" s="49" t="s">
        <v>641</v>
      </c>
      <c r="G752" s="49" t="s">
        <v>621</v>
      </c>
    </row>
    <row r="753" s="1" customFormat="1" spans="1:7">
      <c r="A753" s="49">
        <f>MAX($A$1:A752)+1</f>
        <v>562</v>
      </c>
      <c r="B753" s="35"/>
      <c r="C753" s="36" t="s">
        <v>13</v>
      </c>
      <c r="D753" s="49" t="s">
        <v>643</v>
      </c>
      <c r="E753" s="37"/>
      <c r="F753" s="49" t="s">
        <v>11</v>
      </c>
      <c r="G753" s="49" t="s">
        <v>12</v>
      </c>
    </row>
    <row r="754" s="1" customFormat="1" spans="1:7">
      <c r="A754" s="49"/>
      <c r="B754" s="35"/>
      <c r="C754" s="38"/>
      <c r="D754" s="49"/>
      <c r="E754" s="39"/>
      <c r="F754" s="49" t="s">
        <v>20</v>
      </c>
      <c r="G754" s="49" t="s">
        <v>12</v>
      </c>
    </row>
    <row r="755" s="1" customFormat="1" spans="1:7">
      <c r="A755" s="49">
        <f>MAX($A$1:A754)+1</f>
        <v>563</v>
      </c>
      <c r="B755" s="35"/>
      <c r="C755" s="36" t="s">
        <v>13</v>
      </c>
      <c r="D755" s="49" t="s">
        <v>644</v>
      </c>
      <c r="E755" s="37"/>
      <c r="F755" s="49" t="s">
        <v>11</v>
      </c>
      <c r="G755" s="49" t="s">
        <v>12</v>
      </c>
    </row>
    <row r="756" s="1" customFormat="1" spans="1:7">
      <c r="A756" s="49"/>
      <c r="B756" s="35"/>
      <c r="C756" s="38"/>
      <c r="D756" s="49"/>
      <c r="E756" s="39"/>
      <c r="F756" s="49" t="s">
        <v>204</v>
      </c>
      <c r="G756" s="49" t="s">
        <v>621</v>
      </c>
    </row>
    <row r="757" s="1" customFormat="1" spans="1:7">
      <c r="A757" s="49">
        <f>MAX($A$1:A756)+1</f>
        <v>564</v>
      </c>
      <c r="B757" s="35"/>
      <c r="C757" s="45" t="s">
        <v>13</v>
      </c>
      <c r="D757" s="49" t="s">
        <v>645</v>
      </c>
      <c r="E757" s="46"/>
      <c r="F757" s="49" t="s">
        <v>11</v>
      </c>
      <c r="G757" s="49" t="s">
        <v>12</v>
      </c>
    </row>
    <row r="758" s="1" customFormat="1" spans="1:7">
      <c r="A758" s="34">
        <f>MAX($A$1:A757)+1</f>
        <v>565</v>
      </c>
      <c r="B758" s="35"/>
      <c r="C758" s="45" t="s">
        <v>13</v>
      </c>
      <c r="D758" s="34" t="s">
        <v>646</v>
      </c>
      <c r="E758" s="46"/>
      <c r="F758" s="34" t="s">
        <v>20</v>
      </c>
      <c r="G758" s="49" t="s">
        <v>12</v>
      </c>
    </row>
    <row r="759" s="1" customFormat="1" spans="1:7">
      <c r="A759" s="34">
        <f>MAX($A$1:A758)+1</f>
        <v>566</v>
      </c>
      <c r="B759" s="35"/>
      <c r="C759" s="45" t="s">
        <v>13</v>
      </c>
      <c r="D759" s="34" t="s">
        <v>647</v>
      </c>
      <c r="E759" s="46"/>
      <c r="F759" s="34" t="s">
        <v>20</v>
      </c>
      <c r="G759" s="49" t="s">
        <v>12</v>
      </c>
    </row>
    <row r="760" s="1" customFormat="1" spans="1:7">
      <c r="A760" s="34">
        <f>MAX($A$1:A759)+1</f>
        <v>567</v>
      </c>
      <c r="B760" s="35"/>
      <c r="C760" s="45" t="s">
        <v>13</v>
      </c>
      <c r="D760" s="34" t="s">
        <v>648</v>
      </c>
      <c r="E760" s="46"/>
      <c r="F760" s="34" t="s">
        <v>20</v>
      </c>
      <c r="G760" s="34" t="s">
        <v>12</v>
      </c>
    </row>
    <row r="761" s="1" customFormat="1" spans="1:7">
      <c r="A761" s="34">
        <f>MAX($A$1:A760)+1</f>
        <v>568</v>
      </c>
      <c r="B761" s="35"/>
      <c r="C761" s="45" t="s">
        <v>13</v>
      </c>
      <c r="D761" s="34" t="s">
        <v>649</v>
      </c>
      <c r="E761" s="46"/>
      <c r="F761" s="34" t="s">
        <v>20</v>
      </c>
      <c r="G761" s="34" t="s">
        <v>12</v>
      </c>
    </row>
    <row r="762" s="1" customFormat="1" ht="28.5" spans="1:7">
      <c r="A762" s="34">
        <f>MAX($A$1:A761)+1</f>
        <v>569</v>
      </c>
      <c r="B762" s="35"/>
      <c r="C762" s="45" t="s">
        <v>13</v>
      </c>
      <c r="D762" s="34" t="s">
        <v>650</v>
      </c>
      <c r="E762" s="46"/>
      <c r="F762" s="34" t="s">
        <v>20</v>
      </c>
      <c r="G762" s="34" t="s">
        <v>12</v>
      </c>
    </row>
    <row r="763" s="1" customFormat="1" spans="1:7">
      <c r="A763" s="34">
        <f>MAX($A$1:A762)+1</f>
        <v>570</v>
      </c>
      <c r="B763" s="35"/>
      <c r="C763" s="45" t="s">
        <v>13</v>
      </c>
      <c r="D763" s="34" t="s">
        <v>651</v>
      </c>
      <c r="E763" s="46"/>
      <c r="F763" s="34" t="s">
        <v>20</v>
      </c>
      <c r="G763" s="34" t="s">
        <v>12</v>
      </c>
    </row>
    <row r="764" s="1" customFormat="1" spans="1:7">
      <c r="A764" s="34">
        <f>MAX($A$1:A763)+1</f>
        <v>571</v>
      </c>
      <c r="B764" s="35"/>
      <c r="C764" s="45" t="s">
        <v>13</v>
      </c>
      <c r="D764" s="34" t="s">
        <v>652</v>
      </c>
      <c r="E764" s="46"/>
      <c r="F764" s="34" t="s">
        <v>20</v>
      </c>
      <c r="G764" s="34" t="s">
        <v>12</v>
      </c>
    </row>
    <row r="765" s="1" customFormat="1" spans="1:7">
      <c r="A765" s="34">
        <f>MAX($A$1:A764)+1</f>
        <v>572</v>
      </c>
      <c r="B765" s="35"/>
      <c r="C765" s="45" t="s">
        <v>13</v>
      </c>
      <c r="D765" s="34" t="s">
        <v>653</v>
      </c>
      <c r="E765" s="46"/>
      <c r="F765" s="34" t="s">
        <v>20</v>
      </c>
      <c r="G765" s="34" t="s">
        <v>12</v>
      </c>
    </row>
    <row r="766" s="1" customFormat="1" spans="1:7">
      <c r="A766" s="34">
        <f>MAX($A$1:A765)+1</f>
        <v>573</v>
      </c>
      <c r="B766" s="35"/>
      <c r="C766" s="45" t="s">
        <v>13</v>
      </c>
      <c r="D766" s="34" t="s">
        <v>654</v>
      </c>
      <c r="E766" s="46"/>
      <c r="F766" s="34" t="s">
        <v>20</v>
      </c>
      <c r="G766" s="34" t="s">
        <v>12</v>
      </c>
    </row>
    <row r="767" s="1" customFormat="1" spans="1:7">
      <c r="A767" s="49">
        <f>MAX($A$1:A766)+1</f>
        <v>574</v>
      </c>
      <c r="B767" s="35"/>
      <c r="C767" s="36" t="s">
        <v>13</v>
      </c>
      <c r="D767" s="49" t="s">
        <v>655</v>
      </c>
      <c r="E767" s="37"/>
      <c r="F767" s="49" t="s">
        <v>20</v>
      </c>
      <c r="G767" s="49" t="s">
        <v>12</v>
      </c>
    </row>
    <row r="768" s="1" customFormat="1" spans="1:7">
      <c r="A768" s="49"/>
      <c r="B768" s="35"/>
      <c r="C768" s="42"/>
      <c r="D768" s="49"/>
      <c r="E768" s="43"/>
      <c r="F768" s="49" t="s">
        <v>11</v>
      </c>
      <c r="G768" s="49" t="s">
        <v>12</v>
      </c>
    </row>
    <row r="769" s="1" customFormat="1" spans="1:7">
      <c r="A769" s="49"/>
      <c r="B769" s="35"/>
      <c r="C769" s="38"/>
      <c r="D769" s="49"/>
      <c r="E769" s="39"/>
      <c r="F769" s="49" t="s">
        <v>17</v>
      </c>
      <c r="G769" s="49" t="s">
        <v>575</v>
      </c>
    </row>
    <row r="770" s="1" customFormat="1" spans="1:7">
      <c r="A770" s="49">
        <f>MAX($A$1:A769)+1</f>
        <v>575</v>
      </c>
      <c r="B770" s="35"/>
      <c r="C770" s="45" t="s">
        <v>13</v>
      </c>
      <c r="D770" s="49" t="s">
        <v>656</v>
      </c>
      <c r="E770" s="46"/>
      <c r="F770" s="49" t="s">
        <v>20</v>
      </c>
      <c r="G770" s="49" t="s">
        <v>12</v>
      </c>
    </row>
    <row r="771" s="1" customFormat="1" spans="1:7">
      <c r="A771" s="49">
        <f>MAX($A$1:A770)+1</f>
        <v>576</v>
      </c>
      <c r="B771" s="35"/>
      <c r="C771" s="45" t="s">
        <v>13</v>
      </c>
      <c r="D771" s="49" t="s">
        <v>657</v>
      </c>
      <c r="E771" s="46"/>
      <c r="F771" s="49" t="s">
        <v>658</v>
      </c>
      <c r="G771" s="49" t="s">
        <v>621</v>
      </c>
    </row>
    <row r="772" s="1" customFormat="1" spans="1:7">
      <c r="A772" s="49">
        <f>MAX($A$1:A771)+1</f>
        <v>577</v>
      </c>
      <c r="B772" s="35"/>
      <c r="C772" s="36" t="s">
        <v>13</v>
      </c>
      <c r="D772" s="49" t="s">
        <v>659</v>
      </c>
      <c r="E772" s="37"/>
      <c r="F772" s="34" t="s">
        <v>480</v>
      </c>
      <c r="G772" s="49" t="s">
        <v>12</v>
      </c>
    </row>
    <row r="773" s="1" customFormat="1" spans="1:7">
      <c r="A773" s="49"/>
      <c r="B773" s="35"/>
      <c r="C773" s="38"/>
      <c r="D773" s="49"/>
      <c r="E773" s="39"/>
      <c r="F773" s="34" t="s">
        <v>11</v>
      </c>
      <c r="G773" s="49" t="s">
        <v>12</v>
      </c>
    </row>
    <row r="774" s="1" customFormat="1" spans="1:7">
      <c r="A774" s="49">
        <f>MAX($A$1:A773)+1</f>
        <v>578</v>
      </c>
      <c r="B774" s="35"/>
      <c r="C774" s="45" t="s">
        <v>13</v>
      </c>
      <c r="D774" s="49" t="s">
        <v>660</v>
      </c>
      <c r="E774" s="46"/>
      <c r="F774" s="49" t="s">
        <v>661</v>
      </c>
      <c r="G774" s="49" t="s">
        <v>12</v>
      </c>
    </row>
    <row r="775" s="1" customFormat="1" spans="1:7">
      <c r="A775" s="49">
        <f>MAX($A$1:A774)+1</f>
        <v>579</v>
      </c>
      <c r="B775" s="35"/>
      <c r="C775" s="36" t="s">
        <v>13</v>
      </c>
      <c r="D775" s="49" t="s">
        <v>662</v>
      </c>
      <c r="E775" s="37"/>
      <c r="F775" s="49" t="s">
        <v>480</v>
      </c>
      <c r="G775" s="49" t="s">
        <v>12</v>
      </c>
    </row>
    <row r="776" s="1" customFormat="1" spans="1:7">
      <c r="A776" s="49"/>
      <c r="B776" s="35"/>
      <c r="C776" s="38"/>
      <c r="D776" s="49"/>
      <c r="E776" s="39"/>
      <c r="F776" s="49" t="s">
        <v>663</v>
      </c>
      <c r="G776" s="49" t="s">
        <v>664</v>
      </c>
    </row>
    <row r="777" s="1" customFormat="1" spans="1:7">
      <c r="A777" s="49">
        <f>MAX($A$1:A776)+1</f>
        <v>580</v>
      </c>
      <c r="B777" s="35"/>
      <c r="C777" s="36" t="s">
        <v>13</v>
      </c>
      <c r="D777" s="49" t="s">
        <v>665</v>
      </c>
      <c r="E777" s="37"/>
      <c r="F777" s="49" t="s">
        <v>11</v>
      </c>
      <c r="G777" s="49" t="s">
        <v>12</v>
      </c>
    </row>
    <row r="778" s="1" customFormat="1" ht="28.5" spans="1:7">
      <c r="A778" s="49"/>
      <c r="B778" s="35"/>
      <c r="C778" s="38"/>
      <c r="D778" s="49"/>
      <c r="E778" s="39"/>
      <c r="F778" s="49" t="s">
        <v>614</v>
      </c>
      <c r="G778" s="49" t="s">
        <v>615</v>
      </c>
    </row>
    <row r="779" s="1" customFormat="1" spans="1:7">
      <c r="A779" s="49">
        <f>MAX($A$1:A778)+1</f>
        <v>581</v>
      </c>
      <c r="B779" s="35"/>
      <c r="C779" s="36" t="s">
        <v>13</v>
      </c>
      <c r="D779" s="49" t="s">
        <v>666</v>
      </c>
      <c r="E779" s="37"/>
      <c r="F779" s="49" t="s">
        <v>17</v>
      </c>
      <c r="G779" s="49" t="s">
        <v>575</v>
      </c>
    </row>
    <row r="780" s="1" customFormat="1" spans="1:7">
      <c r="A780" s="49"/>
      <c r="B780" s="35"/>
      <c r="C780" s="38"/>
      <c r="D780" s="49"/>
      <c r="E780" s="39"/>
      <c r="F780" s="49" t="s">
        <v>584</v>
      </c>
      <c r="G780" s="49" t="s">
        <v>621</v>
      </c>
    </row>
    <row r="781" s="1" customFormat="1" spans="1:7">
      <c r="A781" s="49">
        <f>MAX($A$1:A780)+1</f>
        <v>582</v>
      </c>
      <c r="B781" s="35"/>
      <c r="C781" s="45" t="s">
        <v>13</v>
      </c>
      <c r="D781" s="49" t="s">
        <v>667</v>
      </c>
      <c r="E781" s="46"/>
      <c r="F781" s="49" t="s">
        <v>11</v>
      </c>
      <c r="G781" s="49" t="s">
        <v>12</v>
      </c>
    </row>
    <row r="782" s="1" customFormat="1" ht="28.5" spans="1:7">
      <c r="A782" s="49">
        <f>MAX($A$1:A781)+1</f>
        <v>583</v>
      </c>
      <c r="B782" s="35"/>
      <c r="C782" s="45" t="s">
        <v>13</v>
      </c>
      <c r="D782" s="49" t="s">
        <v>668</v>
      </c>
      <c r="E782" s="46"/>
      <c r="F782" s="49" t="s">
        <v>669</v>
      </c>
      <c r="G782" s="49" t="s">
        <v>670</v>
      </c>
    </row>
    <row r="783" s="1" customFormat="1" spans="1:7">
      <c r="A783" s="49">
        <f>MAX($A$1:A782)+1</f>
        <v>584</v>
      </c>
      <c r="B783" s="35"/>
      <c r="C783" s="36" t="s">
        <v>13</v>
      </c>
      <c r="D783" s="49" t="s">
        <v>671</v>
      </c>
      <c r="E783" s="37"/>
      <c r="F783" s="49" t="s">
        <v>20</v>
      </c>
      <c r="G783" s="49" t="s">
        <v>12</v>
      </c>
    </row>
    <row r="784" s="1" customFormat="1" spans="1:7">
      <c r="A784" s="49"/>
      <c r="B784" s="35"/>
      <c r="C784" s="38"/>
      <c r="D784" s="49"/>
      <c r="E784" s="39"/>
      <c r="F784" s="49" t="s">
        <v>17</v>
      </c>
      <c r="G784" s="49" t="s">
        <v>575</v>
      </c>
    </row>
    <row r="785" s="1" customFormat="1" spans="1:7">
      <c r="A785" s="34">
        <f>MAX($A$1:A784)+1</f>
        <v>585</v>
      </c>
      <c r="B785" s="35"/>
      <c r="C785" s="36" t="s">
        <v>13</v>
      </c>
      <c r="D785" s="34" t="s">
        <v>672</v>
      </c>
      <c r="E785" s="37"/>
      <c r="F785" s="34" t="s">
        <v>20</v>
      </c>
      <c r="G785" s="34" t="s">
        <v>12</v>
      </c>
    </row>
    <row r="786" s="1" customFormat="1" spans="1:7">
      <c r="A786" s="34"/>
      <c r="B786" s="35"/>
      <c r="C786" s="38"/>
      <c r="D786" s="34"/>
      <c r="E786" s="39"/>
      <c r="F786" s="34" t="s">
        <v>11</v>
      </c>
      <c r="G786" s="34" t="s">
        <v>12</v>
      </c>
    </row>
    <row r="787" s="1" customFormat="1" spans="1:7">
      <c r="A787" s="34">
        <f>MAX($A$1:A786)+1</f>
        <v>586</v>
      </c>
      <c r="B787" s="35"/>
      <c r="C787" s="36" t="s">
        <v>13</v>
      </c>
      <c r="D787" s="34" t="s">
        <v>673</v>
      </c>
      <c r="E787" s="37"/>
      <c r="F787" s="34" t="s">
        <v>20</v>
      </c>
      <c r="G787" s="34" t="s">
        <v>12</v>
      </c>
    </row>
    <row r="788" s="1" customFormat="1" spans="1:7">
      <c r="A788" s="34"/>
      <c r="B788" s="35"/>
      <c r="C788" s="42"/>
      <c r="D788" s="34"/>
      <c r="E788" s="43"/>
      <c r="F788" s="34" t="s">
        <v>11</v>
      </c>
      <c r="G788" s="34" t="s">
        <v>12</v>
      </c>
    </row>
    <row r="789" s="1" customFormat="1" spans="1:7">
      <c r="A789" s="34"/>
      <c r="B789" s="35"/>
      <c r="C789" s="42"/>
      <c r="D789" s="34"/>
      <c r="E789" s="43"/>
      <c r="F789" s="34" t="s">
        <v>17</v>
      </c>
      <c r="G789" s="34" t="s">
        <v>575</v>
      </c>
    </row>
    <row r="790" s="1" customFormat="1" spans="1:7">
      <c r="A790" s="34"/>
      <c r="B790" s="35"/>
      <c r="C790" s="42"/>
      <c r="D790" s="34"/>
      <c r="E790" s="43"/>
      <c r="F790" s="34" t="s">
        <v>258</v>
      </c>
      <c r="G790" s="47" t="s">
        <v>12</v>
      </c>
    </row>
    <row r="791" s="1" customFormat="1" spans="1:7">
      <c r="A791" s="34"/>
      <c r="B791" s="35"/>
      <c r="C791" s="38"/>
      <c r="D791" s="34"/>
      <c r="E791" s="39"/>
      <c r="F791" s="34" t="s">
        <v>257</v>
      </c>
      <c r="G791" s="34" t="s">
        <v>575</v>
      </c>
    </row>
    <row r="792" s="1" customFormat="1" spans="1:7">
      <c r="A792" s="49">
        <f>MAX($A$1:A791)+1</f>
        <v>587</v>
      </c>
      <c r="B792" s="35"/>
      <c r="C792" s="36" t="s">
        <v>13</v>
      </c>
      <c r="D792" s="49" t="s">
        <v>674</v>
      </c>
      <c r="E792" s="37"/>
      <c r="F792" s="50" t="s">
        <v>20</v>
      </c>
      <c r="G792" s="49" t="s">
        <v>12</v>
      </c>
    </row>
    <row r="793" s="1" customFormat="1" spans="1:7">
      <c r="A793" s="49"/>
      <c r="B793" s="35"/>
      <c r="C793" s="42"/>
      <c r="D793" s="49"/>
      <c r="E793" s="43"/>
      <c r="F793" s="50" t="s">
        <v>11</v>
      </c>
      <c r="G793" s="49" t="s">
        <v>12</v>
      </c>
    </row>
    <row r="794" s="1" customFormat="1" spans="1:7">
      <c r="A794" s="49"/>
      <c r="B794" s="35"/>
      <c r="C794" s="42"/>
      <c r="D794" s="49"/>
      <c r="E794" s="43"/>
      <c r="F794" s="50" t="s">
        <v>675</v>
      </c>
      <c r="G794" s="49" t="s">
        <v>676</v>
      </c>
    </row>
    <row r="795" s="1" customFormat="1" spans="1:7">
      <c r="A795" s="49"/>
      <c r="B795" s="35"/>
      <c r="C795" s="42"/>
      <c r="D795" s="49"/>
      <c r="E795" s="43"/>
      <c r="F795" s="50" t="s">
        <v>20</v>
      </c>
      <c r="G795" s="49" t="s">
        <v>12</v>
      </c>
    </row>
    <row r="796" s="1" customFormat="1" spans="1:7">
      <c r="A796" s="49"/>
      <c r="B796" s="35"/>
      <c r="C796" s="38"/>
      <c r="D796" s="49"/>
      <c r="E796" s="39"/>
      <c r="F796" s="50" t="s">
        <v>677</v>
      </c>
      <c r="G796" s="51"/>
    </row>
    <row r="797" s="1" customFormat="1" ht="15" spans="1:7">
      <c r="A797" s="52">
        <f>MAX($A$1:A796)+1</f>
        <v>588</v>
      </c>
      <c r="B797" s="35"/>
      <c r="C797" s="36" t="s">
        <v>13</v>
      </c>
      <c r="D797" s="52" t="s">
        <v>678</v>
      </c>
      <c r="E797" s="37"/>
      <c r="F797" s="49" t="s">
        <v>11</v>
      </c>
      <c r="G797" s="49" t="s">
        <v>12</v>
      </c>
    </row>
    <row r="798" s="1" customFormat="1" ht="15" spans="1:7">
      <c r="A798" s="52"/>
      <c r="B798" s="35"/>
      <c r="C798" s="42"/>
      <c r="D798" s="52"/>
      <c r="E798" s="43"/>
      <c r="F798" s="49" t="s">
        <v>675</v>
      </c>
      <c r="G798" s="49" t="s">
        <v>676</v>
      </c>
    </row>
    <row r="799" s="1" customFormat="1" ht="15" spans="1:7">
      <c r="A799" s="52"/>
      <c r="B799" s="35"/>
      <c r="C799" s="38"/>
      <c r="D799" s="52"/>
      <c r="E799" s="39"/>
      <c r="F799" s="34" t="s">
        <v>677</v>
      </c>
      <c r="G799" s="51"/>
    </row>
    <row r="800" s="1" customFormat="1" spans="1:7">
      <c r="A800" s="47">
        <f>MAX($A$1:A799)+1</f>
        <v>589</v>
      </c>
      <c r="B800" s="35"/>
      <c r="C800" s="36" t="s">
        <v>13</v>
      </c>
      <c r="D800" s="47" t="s">
        <v>679</v>
      </c>
      <c r="E800" s="37"/>
      <c r="F800" s="34" t="s">
        <v>15</v>
      </c>
      <c r="G800" s="47" t="s">
        <v>12</v>
      </c>
    </row>
    <row r="801" s="1" customFormat="1" spans="1:7">
      <c r="A801" s="47"/>
      <c r="B801" s="35"/>
      <c r="C801" s="38"/>
      <c r="D801" s="47"/>
      <c r="E801" s="39"/>
      <c r="F801" s="34" t="s">
        <v>20</v>
      </c>
      <c r="G801" s="47" t="s">
        <v>12</v>
      </c>
    </row>
    <row r="802" s="1" customFormat="1" spans="1:7">
      <c r="A802" s="34">
        <f>MAX($A$1:A801)+1</f>
        <v>590</v>
      </c>
      <c r="B802" s="35"/>
      <c r="C802" s="45" t="s">
        <v>13</v>
      </c>
      <c r="D802" s="34" t="s">
        <v>680</v>
      </c>
      <c r="E802" s="46"/>
      <c r="F802" s="34" t="s">
        <v>480</v>
      </c>
      <c r="G802" s="47" t="s">
        <v>12</v>
      </c>
    </row>
    <row r="803" s="1" customFormat="1" spans="1:7">
      <c r="A803" s="47">
        <f>MAX($A$1:A802)+1</f>
        <v>591</v>
      </c>
      <c r="B803" s="35"/>
      <c r="C803" s="45" t="s">
        <v>13</v>
      </c>
      <c r="D803" s="47" t="s">
        <v>681</v>
      </c>
      <c r="E803" s="46"/>
      <c r="F803" s="34" t="s">
        <v>11</v>
      </c>
      <c r="G803" s="47" t="s">
        <v>12</v>
      </c>
    </row>
    <row r="804" s="1" customFormat="1" ht="15" spans="1:7">
      <c r="A804" s="53">
        <f>MAX($A$1:A803)+1</f>
        <v>592</v>
      </c>
      <c r="B804" s="35"/>
      <c r="C804" s="36" t="s">
        <v>13</v>
      </c>
      <c r="D804" s="53" t="s">
        <v>682</v>
      </c>
      <c r="E804" s="37"/>
      <c r="F804" s="34" t="s">
        <v>11</v>
      </c>
      <c r="G804" s="34" t="s">
        <v>12</v>
      </c>
    </row>
    <row r="805" s="1" customFormat="1" ht="15" spans="1:7">
      <c r="A805" s="53"/>
      <c r="B805" s="35"/>
      <c r="C805" s="42"/>
      <c r="D805" s="53"/>
      <c r="E805" s="43"/>
      <c r="F805" s="34" t="s">
        <v>20</v>
      </c>
      <c r="G805" s="34" t="s">
        <v>12</v>
      </c>
    </row>
    <row r="806" s="1" customFormat="1" ht="15" spans="1:7">
      <c r="A806" s="53"/>
      <c r="B806" s="35"/>
      <c r="C806" s="42"/>
      <c r="D806" s="53"/>
      <c r="E806" s="43"/>
      <c r="F806" s="34" t="s">
        <v>366</v>
      </c>
      <c r="G806" s="34" t="s">
        <v>12</v>
      </c>
    </row>
    <row r="807" s="1" customFormat="1" ht="15" spans="1:7">
      <c r="A807" s="53"/>
      <c r="B807" s="35"/>
      <c r="C807" s="38"/>
      <c r="D807" s="53"/>
      <c r="E807" s="39"/>
      <c r="F807" s="34" t="s">
        <v>60</v>
      </c>
      <c r="G807" s="34" t="s">
        <v>12</v>
      </c>
    </row>
    <row r="808" s="1" customFormat="1" spans="1:7">
      <c r="A808" s="47">
        <f>MAX($A$1:A807)+1</f>
        <v>593</v>
      </c>
      <c r="B808" s="35"/>
      <c r="C808" s="45" t="s">
        <v>13</v>
      </c>
      <c r="D808" s="47" t="s">
        <v>683</v>
      </c>
      <c r="E808" s="46"/>
      <c r="F808" s="47" t="s">
        <v>684</v>
      </c>
      <c r="G808" s="34" t="s">
        <v>12</v>
      </c>
    </row>
    <row r="809" s="1" customFormat="1" spans="1:7">
      <c r="A809" s="47">
        <f>MAX($A$1:A808)+1</f>
        <v>594</v>
      </c>
      <c r="B809" s="35"/>
      <c r="C809" s="36" t="s">
        <v>13</v>
      </c>
      <c r="D809" s="47" t="s">
        <v>685</v>
      </c>
      <c r="E809" s="37"/>
      <c r="F809" s="34" t="s">
        <v>11</v>
      </c>
      <c r="G809" s="34" t="s">
        <v>12</v>
      </c>
    </row>
    <row r="810" s="1" customFormat="1" spans="1:7">
      <c r="A810" s="47"/>
      <c r="B810" s="35"/>
      <c r="C810" s="38"/>
      <c r="D810" s="47"/>
      <c r="E810" s="39"/>
      <c r="F810" s="34" t="s">
        <v>20</v>
      </c>
      <c r="G810" s="34" t="s">
        <v>12</v>
      </c>
    </row>
    <row r="811" s="1" customFormat="1" ht="28.5" spans="1:7">
      <c r="A811" s="49">
        <f>MAX($A$1:A810)+1</f>
        <v>595</v>
      </c>
      <c r="B811" s="35"/>
      <c r="C811" s="36" t="s">
        <v>13</v>
      </c>
      <c r="D811" s="49" t="s">
        <v>686</v>
      </c>
      <c r="E811" s="37"/>
      <c r="F811" s="49" t="s">
        <v>364</v>
      </c>
      <c r="G811" s="34" t="s">
        <v>12</v>
      </c>
    </row>
    <row r="812" s="1" customFormat="1" spans="1:7">
      <c r="A812" s="49"/>
      <c r="B812" s="35"/>
      <c r="C812" s="38"/>
      <c r="D812" s="49"/>
      <c r="E812" s="39"/>
      <c r="F812" s="49" t="s">
        <v>661</v>
      </c>
      <c r="G812" s="34" t="s">
        <v>12</v>
      </c>
    </row>
    <row r="813" s="1" customFormat="1" spans="1:7">
      <c r="A813" s="49">
        <f>MAX($A$1:A812)+1</f>
        <v>596</v>
      </c>
      <c r="B813" s="35"/>
      <c r="C813" s="45" t="s">
        <v>13</v>
      </c>
      <c r="D813" s="49" t="s">
        <v>687</v>
      </c>
      <c r="E813" s="46"/>
      <c r="F813" s="49" t="s">
        <v>20</v>
      </c>
      <c r="G813" s="49" t="s">
        <v>12</v>
      </c>
    </row>
    <row r="814" s="1" customFormat="1" spans="1:7">
      <c r="A814" s="49">
        <f>MAX($A$1:A813)+1</f>
        <v>597</v>
      </c>
      <c r="B814" s="35"/>
      <c r="C814" s="45" t="s">
        <v>13</v>
      </c>
      <c r="D814" s="49" t="s">
        <v>688</v>
      </c>
      <c r="E814" s="46"/>
      <c r="F814" s="49" t="s">
        <v>20</v>
      </c>
      <c r="G814" s="49" t="s">
        <v>12</v>
      </c>
    </row>
    <row r="815" s="1" customFormat="1" spans="1:7">
      <c r="A815" s="49">
        <f>MAX($A$1:A814)+1</f>
        <v>598</v>
      </c>
      <c r="B815" s="35"/>
      <c r="C815" s="45" t="s">
        <v>13</v>
      </c>
      <c r="D815" s="49" t="s">
        <v>689</v>
      </c>
      <c r="E815" s="46"/>
      <c r="F815" s="49" t="s">
        <v>20</v>
      </c>
      <c r="G815" s="49" t="s">
        <v>12</v>
      </c>
    </row>
    <row r="816" s="1" customFormat="1" spans="1:7">
      <c r="A816" s="49">
        <f>MAX($A$1:A815)+1</f>
        <v>599</v>
      </c>
      <c r="B816" s="35"/>
      <c r="C816" s="45" t="s">
        <v>13</v>
      </c>
      <c r="D816" s="49" t="s">
        <v>690</v>
      </c>
      <c r="E816" s="46"/>
      <c r="F816" s="49" t="s">
        <v>20</v>
      </c>
      <c r="G816" s="49" t="s">
        <v>12</v>
      </c>
    </row>
    <row r="817" s="1" customFormat="1" ht="15" spans="1:7">
      <c r="A817" s="54">
        <f>MAX($A$1:A816)+1</f>
        <v>600</v>
      </c>
      <c r="B817" s="35"/>
      <c r="C817" s="36" t="s">
        <v>13</v>
      </c>
      <c r="D817" s="54" t="s">
        <v>691</v>
      </c>
      <c r="E817" s="37"/>
      <c r="F817" s="34" t="s">
        <v>692</v>
      </c>
      <c r="G817" s="34" t="s">
        <v>12</v>
      </c>
    </row>
    <row r="818" s="1" customFormat="1" ht="29.25" spans="1:7">
      <c r="A818" s="55"/>
      <c r="B818" s="35"/>
      <c r="C818" s="38"/>
      <c r="D818" s="55"/>
      <c r="E818" s="39"/>
      <c r="F818" s="34" t="s">
        <v>693</v>
      </c>
      <c r="G818" s="34" t="s">
        <v>12</v>
      </c>
    </row>
    <row r="819" s="1" customFormat="1" spans="1:7">
      <c r="A819" s="34">
        <f>MAX($A$1:A818)+1</f>
        <v>601</v>
      </c>
      <c r="B819" s="35"/>
      <c r="C819" s="36" t="s">
        <v>13</v>
      </c>
      <c r="D819" s="34" t="s">
        <v>694</v>
      </c>
      <c r="E819" s="37"/>
      <c r="F819" s="34" t="s">
        <v>20</v>
      </c>
      <c r="G819" s="34" t="s">
        <v>12</v>
      </c>
    </row>
    <row r="820" s="1" customFormat="1" spans="1:7">
      <c r="A820" s="34"/>
      <c r="B820" s="35"/>
      <c r="C820" s="38"/>
      <c r="D820" s="34"/>
      <c r="E820" s="39"/>
      <c r="F820" s="34" t="s">
        <v>11</v>
      </c>
      <c r="G820" s="34" t="s">
        <v>12</v>
      </c>
    </row>
    <row r="821" s="1" customFormat="1" spans="1:7">
      <c r="A821" s="34">
        <f>MAX($A$1:A820)+1</f>
        <v>602</v>
      </c>
      <c r="B821" s="35"/>
      <c r="C821" s="36" t="s">
        <v>13</v>
      </c>
      <c r="D821" s="34" t="s">
        <v>695</v>
      </c>
      <c r="E821" s="37"/>
      <c r="F821" s="34" t="s">
        <v>11</v>
      </c>
      <c r="G821" s="34" t="s">
        <v>12</v>
      </c>
    </row>
    <row r="822" s="1" customFormat="1" spans="1:7">
      <c r="A822" s="34"/>
      <c r="B822" s="35"/>
      <c r="C822" s="42"/>
      <c r="D822" s="34"/>
      <c r="E822" s="43"/>
      <c r="F822" s="34" t="s">
        <v>17</v>
      </c>
      <c r="G822" s="34" t="s">
        <v>575</v>
      </c>
    </row>
    <row r="823" s="1" customFormat="1" spans="1:7">
      <c r="A823" s="34"/>
      <c r="B823" s="35"/>
      <c r="C823" s="38"/>
      <c r="D823" s="34"/>
      <c r="E823" s="39"/>
      <c r="F823" s="34" t="s">
        <v>257</v>
      </c>
      <c r="G823" s="34" t="s">
        <v>575</v>
      </c>
    </row>
    <row r="824" s="1" customFormat="1" spans="1:7">
      <c r="A824" s="34">
        <f>MAX($A$1:A823)+1</f>
        <v>603</v>
      </c>
      <c r="B824" s="35"/>
      <c r="C824" s="36" t="s">
        <v>13</v>
      </c>
      <c r="D824" s="34" t="s">
        <v>696</v>
      </c>
      <c r="E824" s="37"/>
      <c r="F824" s="34" t="s">
        <v>11</v>
      </c>
      <c r="G824" s="34" t="s">
        <v>12</v>
      </c>
    </row>
    <row r="825" s="1" customFormat="1" spans="1:7">
      <c r="A825" s="34"/>
      <c r="B825" s="35"/>
      <c r="C825" s="42"/>
      <c r="D825" s="34"/>
      <c r="E825" s="43"/>
      <c r="F825" s="34" t="s">
        <v>17</v>
      </c>
      <c r="G825" s="34" t="s">
        <v>575</v>
      </c>
    </row>
    <row r="826" s="1" customFormat="1" spans="1:7">
      <c r="A826" s="34"/>
      <c r="B826" s="35"/>
      <c r="C826" s="38"/>
      <c r="D826" s="34"/>
      <c r="E826" s="39"/>
      <c r="F826" s="34" t="s">
        <v>257</v>
      </c>
      <c r="G826" s="34" t="s">
        <v>575</v>
      </c>
    </row>
    <row r="827" s="1" customFormat="1" spans="1:7">
      <c r="A827" s="34">
        <f>MAX($A$1:A826)+1</f>
        <v>604</v>
      </c>
      <c r="B827" s="35"/>
      <c r="C827" s="36" t="s">
        <v>13</v>
      </c>
      <c r="D827" s="34" t="s">
        <v>697</v>
      </c>
      <c r="E827" s="37"/>
      <c r="F827" s="34" t="s">
        <v>11</v>
      </c>
      <c r="G827" s="34" t="s">
        <v>12</v>
      </c>
    </row>
    <row r="828" s="1" customFormat="1" spans="1:7">
      <c r="A828" s="34"/>
      <c r="B828" s="35"/>
      <c r="C828" s="42"/>
      <c r="D828" s="34"/>
      <c r="E828" s="43"/>
      <c r="F828" s="34" t="s">
        <v>17</v>
      </c>
      <c r="G828" s="34" t="s">
        <v>575</v>
      </c>
    </row>
    <row r="829" s="1" customFormat="1" spans="1:7">
      <c r="A829" s="34"/>
      <c r="B829" s="35"/>
      <c r="C829" s="38"/>
      <c r="D829" s="34"/>
      <c r="E829" s="39"/>
      <c r="F829" s="34" t="s">
        <v>257</v>
      </c>
      <c r="G829" s="34" t="s">
        <v>575</v>
      </c>
    </row>
    <row r="830" s="1" customFormat="1" spans="1:7">
      <c r="A830" s="49">
        <f>MAX($A$1:A829)+1</f>
        <v>605</v>
      </c>
      <c r="B830" s="35"/>
      <c r="C830" s="36" t="s">
        <v>13</v>
      </c>
      <c r="D830" s="49" t="s">
        <v>698</v>
      </c>
      <c r="E830" s="37"/>
      <c r="F830" s="49" t="s">
        <v>20</v>
      </c>
      <c r="G830" s="49" t="s">
        <v>12</v>
      </c>
    </row>
    <row r="831" s="1" customFormat="1" spans="1:7">
      <c r="A831" s="49"/>
      <c r="B831" s="35"/>
      <c r="C831" s="42"/>
      <c r="D831" s="49"/>
      <c r="E831" s="43"/>
      <c r="F831" s="49" t="s">
        <v>319</v>
      </c>
      <c r="G831" s="49" t="s">
        <v>12</v>
      </c>
    </row>
    <row r="832" s="1" customFormat="1" ht="28.5" spans="1:7">
      <c r="A832" s="49"/>
      <c r="B832" s="35"/>
      <c r="C832" s="38"/>
      <c r="D832" s="49"/>
      <c r="E832" s="39"/>
      <c r="F832" s="49" t="s">
        <v>281</v>
      </c>
      <c r="G832" s="49" t="s">
        <v>12</v>
      </c>
    </row>
    <row r="833" s="1" customFormat="1" spans="1:7">
      <c r="A833" s="34">
        <f>MAX($A$1:A832)+1</f>
        <v>606</v>
      </c>
      <c r="B833" s="35"/>
      <c r="C833" s="36" t="s">
        <v>13</v>
      </c>
      <c r="D833" s="34" t="s">
        <v>699</v>
      </c>
      <c r="E833" s="37"/>
      <c r="F833" s="34" t="s">
        <v>20</v>
      </c>
      <c r="G833" s="34" t="s">
        <v>12</v>
      </c>
    </row>
    <row r="834" s="1" customFormat="1" spans="1:7">
      <c r="A834" s="34"/>
      <c r="B834" s="35"/>
      <c r="C834" s="42"/>
      <c r="D834" s="34"/>
      <c r="E834" s="43"/>
      <c r="F834" s="34" t="s">
        <v>17</v>
      </c>
      <c r="G834" s="34" t="s">
        <v>575</v>
      </c>
    </row>
    <row r="835" s="1" customFormat="1" spans="1:7">
      <c r="A835" s="34"/>
      <c r="B835" s="35"/>
      <c r="C835" s="38"/>
      <c r="D835" s="34"/>
      <c r="E835" s="39"/>
      <c r="F835" s="34" t="s">
        <v>257</v>
      </c>
      <c r="G835" s="34" t="s">
        <v>575</v>
      </c>
    </row>
    <row r="836" s="1" customFormat="1" spans="1:7">
      <c r="A836" s="34">
        <f>MAX($A$1:A835)+1</f>
        <v>607</v>
      </c>
      <c r="B836" s="35"/>
      <c r="C836" s="45" t="s">
        <v>13</v>
      </c>
      <c r="D836" s="34" t="s">
        <v>700</v>
      </c>
      <c r="E836" s="46"/>
      <c r="F836" s="34" t="s">
        <v>20</v>
      </c>
      <c r="G836" s="34" t="s">
        <v>12</v>
      </c>
    </row>
    <row r="837" s="1" customFormat="1" spans="1:7">
      <c r="A837" s="34">
        <f>MAX($A$1:A836)+1</f>
        <v>608</v>
      </c>
      <c r="B837" s="35"/>
      <c r="C837" s="36" t="s">
        <v>13</v>
      </c>
      <c r="D837" s="34" t="s">
        <v>701</v>
      </c>
      <c r="E837" s="37"/>
      <c r="F837" s="34" t="s">
        <v>11</v>
      </c>
      <c r="G837" s="34" t="s">
        <v>12</v>
      </c>
    </row>
    <row r="838" s="1" customFormat="1" spans="1:7">
      <c r="A838" s="34"/>
      <c r="B838" s="35"/>
      <c r="C838" s="38"/>
      <c r="D838" s="34"/>
      <c r="E838" s="39"/>
      <c r="F838" s="34" t="s">
        <v>20</v>
      </c>
      <c r="G838" s="34" t="s">
        <v>12</v>
      </c>
    </row>
    <row r="839" s="1" customFormat="1" ht="28.5" spans="1:7">
      <c r="A839" s="34">
        <f>MAX($A$1:A838)+1</f>
        <v>609</v>
      </c>
      <c r="B839" s="35"/>
      <c r="C839" s="36" t="s">
        <v>13</v>
      </c>
      <c r="D839" s="34" t="s">
        <v>702</v>
      </c>
      <c r="E839" s="37"/>
      <c r="F839" s="34" t="s">
        <v>614</v>
      </c>
      <c r="G839" s="34" t="s">
        <v>615</v>
      </c>
    </row>
    <row r="840" s="1" customFormat="1" spans="1:7">
      <c r="A840" s="34"/>
      <c r="B840" s="35"/>
      <c r="C840" s="38"/>
      <c r="D840" s="34"/>
      <c r="E840" s="39"/>
      <c r="F840" s="34" t="s">
        <v>20</v>
      </c>
      <c r="G840" s="34" t="s">
        <v>12</v>
      </c>
    </row>
    <row r="841" s="1" customFormat="1" spans="1:7">
      <c r="A841" s="34">
        <f>MAX($A$1:A840)+1</f>
        <v>610</v>
      </c>
      <c r="B841" s="35"/>
      <c r="C841" s="36" t="s">
        <v>13</v>
      </c>
      <c r="D841" s="34" t="s">
        <v>703</v>
      </c>
      <c r="E841" s="37"/>
      <c r="F841" s="34" t="s">
        <v>11</v>
      </c>
      <c r="G841" s="34" t="s">
        <v>12</v>
      </c>
    </row>
    <row r="842" s="1" customFormat="1" spans="1:7">
      <c r="A842" s="34"/>
      <c r="B842" s="35"/>
      <c r="C842" s="38"/>
      <c r="D842" s="34"/>
      <c r="E842" s="39"/>
      <c r="F842" s="34" t="s">
        <v>20</v>
      </c>
      <c r="G842" s="34" t="s">
        <v>12</v>
      </c>
    </row>
    <row r="843" s="1" customFormat="1" ht="28.5" spans="1:7">
      <c r="A843" s="34">
        <f>MAX($A$1:A842)+1</f>
        <v>611</v>
      </c>
      <c r="B843" s="35"/>
      <c r="C843" s="45" t="s">
        <v>13</v>
      </c>
      <c r="D843" s="34" t="s">
        <v>704</v>
      </c>
      <c r="E843" s="46"/>
      <c r="F843" s="34" t="s">
        <v>11</v>
      </c>
      <c r="G843" s="34" t="s">
        <v>12</v>
      </c>
    </row>
    <row r="844" s="1" customFormat="1" spans="1:7">
      <c r="A844" s="34">
        <f>MAX($A$1:A843)+1</f>
        <v>612</v>
      </c>
      <c r="B844" s="35"/>
      <c r="C844" s="36" t="s">
        <v>13</v>
      </c>
      <c r="D844" s="34" t="s">
        <v>705</v>
      </c>
      <c r="E844" s="37"/>
      <c r="F844" s="34" t="s">
        <v>11</v>
      </c>
      <c r="G844" s="34" t="s">
        <v>12</v>
      </c>
    </row>
    <row r="845" s="1" customFormat="1" spans="1:7">
      <c r="A845" s="34"/>
      <c r="B845" s="35"/>
      <c r="C845" s="42"/>
      <c r="D845" s="34"/>
      <c r="E845" s="43"/>
      <c r="F845" s="34" t="s">
        <v>108</v>
      </c>
      <c r="G845" s="34" t="s">
        <v>600</v>
      </c>
    </row>
    <row r="846" s="1" customFormat="1" spans="1:7">
      <c r="A846" s="34"/>
      <c r="B846" s="35"/>
      <c r="C846" s="38"/>
      <c r="D846" s="34"/>
      <c r="E846" s="39"/>
      <c r="F846" s="34" t="s">
        <v>601</v>
      </c>
      <c r="G846" s="34" t="s">
        <v>12</v>
      </c>
    </row>
    <row r="847" s="1" customFormat="1" spans="1:7">
      <c r="A847" s="34">
        <f>MAX($A$1:A846)+1</f>
        <v>613</v>
      </c>
      <c r="B847" s="35"/>
      <c r="C847" s="36" t="s">
        <v>13</v>
      </c>
      <c r="D847" s="34" t="s">
        <v>706</v>
      </c>
      <c r="E847" s="37"/>
      <c r="F847" s="34" t="s">
        <v>707</v>
      </c>
      <c r="G847" s="34" t="s">
        <v>12</v>
      </c>
    </row>
    <row r="848" s="1" customFormat="1" spans="1:7">
      <c r="A848" s="34"/>
      <c r="B848" s="35"/>
      <c r="C848" s="42"/>
      <c r="D848" s="34"/>
      <c r="E848" s="43"/>
      <c r="F848" s="34" t="s">
        <v>11</v>
      </c>
      <c r="G848" s="34" t="s">
        <v>12</v>
      </c>
    </row>
    <row r="849" s="1" customFormat="1" spans="1:7">
      <c r="A849" s="34"/>
      <c r="B849" s="35"/>
      <c r="C849" s="42"/>
      <c r="D849" s="34"/>
      <c r="E849" s="43"/>
      <c r="F849" s="34" t="s">
        <v>113</v>
      </c>
      <c r="G849" s="34" t="s">
        <v>600</v>
      </c>
    </row>
    <row r="850" s="1" customFormat="1" spans="1:7">
      <c r="A850" s="34"/>
      <c r="B850" s="35"/>
      <c r="C850" s="38"/>
      <c r="D850" s="34"/>
      <c r="E850" s="39"/>
      <c r="F850" s="34" t="s">
        <v>20</v>
      </c>
      <c r="G850" s="34" t="s">
        <v>12</v>
      </c>
    </row>
    <row r="851" s="1" customFormat="1" spans="1:7">
      <c r="A851" s="34">
        <f>MAX($A$1:A850)+1</f>
        <v>614</v>
      </c>
      <c r="B851" s="35"/>
      <c r="C851" s="45" t="s">
        <v>13</v>
      </c>
      <c r="D851" s="34" t="s">
        <v>708</v>
      </c>
      <c r="E851" s="46"/>
      <c r="F851" s="34" t="s">
        <v>11</v>
      </c>
      <c r="G851" s="34" t="s">
        <v>12</v>
      </c>
    </row>
    <row r="852" s="1" customFormat="1" spans="1:7">
      <c r="A852" s="34">
        <f>MAX($A$1:A851)+1</f>
        <v>615</v>
      </c>
      <c r="B852" s="35"/>
      <c r="C852" s="45" t="s">
        <v>13</v>
      </c>
      <c r="D852" s="34" t="s">
        <v>709</v>
      </c>
      <c r="E852" s="46"/>
      <c r="F852" s="34" t="s">
        <v>11</v>
      </c>
      <c r="G852" s="34" t="s">
        <v>12</v>
      </c>
    </row>
    <row r="853" s="1" customFormat="1" spans="1:7">
      <c r="A853" s="34">
        <f>MAX($A$1:A852)+1</f>
        <v>616</v>
      </c>
      <c r="B853" s="35"/>
      <c r="C853" s="45" t="s">
        <v>13</v>
      </c>
      <c r="D853" s="34" t="s">
        <v>710</v>
      </c>
      <c r="E853" s="46"/>
      <c r="F853" s="34" t="s">
        <v>11</v>
      </c>
      <c r="G853" s="34" t="s">
        <v>12</v>
      </c>
    </row>
    <row r="854" s="1" customFormat="1" spans="1:7">
      <c r="A854" s="34">
        <f>MAX($A$1:A853)+1</f>
        <v>617</v>
      </c>
      <c r="B854" s="35"/>
      <c r="C854" s="45" t="s">
        <v>13</v>
      </c>
      <c r="D854" s="34" t="s">
        <v>711</v>
      </c>
      <c r="E854" s="46"/>
      <c r="F854" s="34" t="s">
        <v>20</v>
      </c>
      <c r="G854" s="34" t="s">
        <v>12</v>
      </c>
    </row>
    <row r="855" s="1" customFormat="1" spans="1:7">
      <c r="A855" s="34">
        <f>MAX($A$1:A854)+1</f>
        <v>618</v>
      </c>
      <c r="B855" s="35"/>
      <c r="C855" s="45" t="s">
        <v>13</v>
      </c>
      <c r="D855" s="34" t="s">
        <v>712</v>
      </c>
      <c r="E855" s="46"/>
      <c r="F855" s="34" t="s">
        <v>11</v>
      </c>
      <c r="G855" s="34" t="s">
        <v>12</v>
      </c>
    </row>
    <row r="856" s="1" customFormat="1" spans="1:7">
      <c r="A856" s="34">
        <f>MAX($A$1:A855)+1</f>
        <v>619</v>
      </c>
      <c r="B856" s="35"/>
      <c r="C856" s="45" t="s">
        <v>13</v>
      </c>
      <c r="D856" s="34" t="s">
        <v>713</v>
      </c>
      <c r="E856" s="46"/>
      <c r="F856" s="34" t="s">
        <v>11</v>
      </c>
      <c r="G856" s="34" t="s">
        <v>12</v>
      </c>
    </row>
    <row r="857" s="1" customFormat="1" spans="1:7">
      <c r="A857" s="34">
        <f>MAX($A$1:A856)+1</f>
        <v>620</v>
      </c>
      <c r="B857" s="35"/>
      <c r="C857" s="45" t="s">
        <v>13</v>
      </c>
      <c r="D857" s="34" t="s">
        <v>714</v>
      </c>
      <c r="E857" s="46"/>
      <c r="F857" s="34" t="s">
        <v>11</v>
      </c>
      <c r="G857" s="34" t="s">
        <v>12</v>
      </c>
    </row>
    <row r="858" s="1" customFormat="1" spans="1:7">
      <c r="A858" s="34">
        <f>MAX($A$1:A857)+1</f>
        <v>621</v>
      </c>
      <c r="B858" s="35"/>
      <c r="C858" s="45" t="s">
        <v>13</v>
      </c>
      <c r="D858" s="34" t="s">
        <v>715</v>
      </c>
      <c r="E858" s="46"/>
      <c r="F858" s="34" t="s">
        <v>11</v>
      </c>
      <c r="G858" s="34" t="s">
        <v>12</v>
      </c>
    </row>
    <row r="859" s="1" customFormat="1" spans="1:7">
      <c r="A859" s="34">
        <f>MAX($A$1:A858)+1</f>
        <v>622</v>
      </c>
      <c r="B859" s="35"/>
      <c r="C859" s="36" t="s">
        <v>13</v>
      </c>
      <c r="D859" s="34" t="s">
        <v>716</v>
      </c>
      <c r="E859" s="37"/>
      <c r="F859" s="34" t="s">
        <v>11</v>
      </c>
      <c r="G859" s="34" t="s">
        <v>12</v>
      </c>
    </row>
    <row r="860" s="1" customFormat="1" spans="1:7">
      <c r="A860" s="34"/>
      <c r="B860" s="35"/>
      <c r="C860" s="38"/>
      <c r="D860" s="34"/>
      <c r="E860" s="39"/>
      <c r="F860" s="34" t="s">
        <v>20</v>
      </c>
      <c r="G860" s="34" t="s">
        <v>12</v>
      </c>
    </row>
    <row r="861" s="1" customFormat="1" ht="28.5" spans="1:7">
      <c r="A861" s="34">
        <f>MAX($A$1:A860)+1</f>
        <v>623</v>
      </c>
      <c r="B861" s="35"/>
      <c r="C861" s="45" t="s">
        <v>13</v>
      </c>
      <c r="D861" s="34" t="s">
        <v>717</v>
      </c>
      <c r="E861" s="46"/>
      <c r="F861" s="34" t="s">
        <v>11</v>
      </c>
      <c r="G861" s="34" t="s">
        <v>12</v>
      </c>
    </row>
    <row r="862" s="1" customFormat="1" spans="1:7">
      <c r="A862" s="34">
        <f>MAX($A$1:A861)+1</f>
        <v>624</v>
      </c>
      <c r="B862" s="35"/>
      <c r="C862" s="36" t="s">
        <v>13</v>
      </c>
      <c r="D862" s="34" t="s">
        <v>718</v>
      </c>
      <c r="E862" s="37"/>
      <c r="F862" s="34" t="s">
        <v>17</v>
      </c>
      <c r="G862" s="34" t="s">
        <v>575</v>
      </c>
    </row>
    <row r="863" s="1" customFormat="1" spans="1:7">
      <c r="A863" s="34"/>
      <c r="B863" s="35"/>
      <c r="C863" s="38"/>
      <c r="D863" s="34"/>
      <c r="E863" s="39"/>
      <c r="F863" s="34" t="s">
        <v>257</v>
      </c>
      <c r="G863" s="34" t="s">
        <v>575</v>
      </c>
    </row>
    <row r="864" s="1" customFormat="1" ht="28.5" spans="1:7">
      <c r="A864" s="34">
        <f>MAX($A$1:A863)+1</f>
        <v>625</v>
      </c>
      <c r="B864" s="35"/>
      <c r="C864" s="45" t="s">
        <v>13</v>
      </c>
      <c r="D864" s="34" t="s">
        <v>719</v>
      </c>
      <c r="E864" s="46"/>
      <c r="F864" s="34" t="s">
        <v>11</v>
      </c>
      <c r="G864" s="34" t="s">
        <v>12</v>
      </c>
    </row>
    <row r="865" s="1" customFormat="1" spans="1:7">
      <c r="A865" s="34">
        <f>MAX($A$1:A864)+1</f>
        <v>626</v>
      </c>
      <c r="B865" s="35"/>
      <c r="C865" s="45" t="s">
        <v>13</v>
      </c>
      <c r="D865" s="34" t="s">
        <v>720</v>
      </c>
      <c r="E865" s="46"/>
      <c r="F865" s="34" t="s">
        <v>661</v>
      </c>
      <c r="G865" s="34" t="s">
        <v>12</v>
      </c>
    </row>
    <row r="866" s="1" customFormat="1" spans="1:7">
      <c r="A866" s="34">
        <f>MAX($A$1:A865)+1</f>
        <v>627</v>
      </c>
      <c r="B866" s="35"/>
      <c r="C866" s="45" t="s">
        <v>13</v>
      </c>
      <c r="D866" s="34" t="s">
        <v>721</v>
      </c>
      <c r="E866" s="46"/>
      <c r="F866" s="34" t="s">
        <v>20</v>
      </c>
      <c r="G866" s="34" t="s">
        <v>12</v>
      </c>
    </row>
    <row r="867" s="1" customFormat="1" spans="1:7">
      <c r="A867" s="34">
        <f>MAX($A$1:A866)+1</f>
        <v>628</v>
      </c>
      <c r="B867" s="35"/>
      <c r="C867" s="45" t="s">
        <v>13</v>
      </c>
      <c r="D867" s="34" t="s">
        <v>722</v>
      </c>
      <c r="E867" s="46"/>
      <c r="F867" s="34" t="s">
        <v>11</v>
      </c>
      <c r="G867" s="34" t="s">
        <v>12</v>
      </c>
    </row>
    <row r="868" s="1" customFormat="1" spans="1:7">
      <c r="A868" s="34">
        <f>MAX($A$1:A867)+1</f>
        <v>629</v>
      </c>
      <c r="B868" s="35"/>
      <c r="C868" s="36" t="s">
        <v>13</v>
      </c>
      <c r="D868" s="34" t="s">
        <v>723</v>
      </c>
      <c r="E868" s="37"/>
      <c r="F868" s="34" t="s">
        <v>20</v>
      </c>
      <c r="G868" s="34" t="s">
        <v>12</v>
      </c>
    </row>
    <row r="869" s="1" customFormat="1" spans="1:7">
      <c r="A869" s="34"/>
      <c r="B869" s="35"/>
      <c r="C869" s="38"/>
      <c r="D869" s="34"/>
      <c r="E869" s="39"/>
      <c r="F869" s="34" t="s">
        <v>11</v>
      </c>
      <c r="G869" s="34" t="s">
        <v>12</v>
      </c>
    </row>
    <row r="870" s="1" customFormat="1" spans="1:7">
      <c r="A870" s="34">
        <f>MAX($A$1:A869)+1</f>
        <v>630</v>
      </c>
      <c r="B870" s="35"/>
      <c r="C870" s="45" t="s">
        <v>13</v>
      </c>
      <c r="D870" s="34" t="s">
        <v>724</v>
      </c>
      <c r="E870" s="46"/>
      <c r="F870" s="34" t="s">
        <v>20</v>
      </c>
      <c r="G870" s="34" t="s">
        <v>12</v>
      </c>
    </row>
    <row r="871" s="1" customFormat="1" spans="1:7">
      <c r="A871" s="34">
        <f>MAX($A$1:A870)+1</f>
        <v>631</v>
      </c>
      <c r="B871" s="35"/>
      <c r="C871" s="36" t="s">
        <v>13</v>
      </c>
      <c r="D871" s="34" t="s">
        <v>725</v>
      </c>
      <c r="E871" s="37"/>
      <c r="F871" s="34" t="s">
        <v>20</v>
      </c>
      <c r="G871" s="34" t="s">
        <v>12</v>
      </c>
    </row>
    <row r="872" s="1" customFormat="1" spans="1:7">
      <c r="A872" s="34"/>
      <c r="B872" s="35"/>
      <c r="C872" s="38"/>
      <c r="D872" s="34"/>
      <c r="E872" s="39"/>
      <c r="F872" s="34" t="s">
        <v>11</v>
      </c>
      <c r="G872" s="34" t="s">
        <v>12</v>
      </c>
    </row>
    <row r="873" s="1" customFormat="1" spans="1:7">
      <c r="A873" s="34">
        <f>MAX($A$1:A872)+1</f>
        <v>632</v>
      </c>
      <c r="B873" s="35"/>
      <c r="C873" s="36" t="s">
        <v>13</v>
      </c>
      <c r="D873" s="34" t="s">
        <v>726</v>
      </c>
      <c r="E873" s="37"/>
      <c r="F873" s="34" t="s">
        <v>20</v>
      </c>
      <c r="G873" s="34" t="s">
        <v>12</v>
      </c>
    </row>
    <row r="874" s="1" customFormat="1" spans="1:7">
      <c r="A874" s="34"/>
      <c r="B874" s="35"/>
      <c r="C874" s="38"/>
      <c r="D874" s="34"/>
      <c r="E874" s="39"/>
      <c r="F874" s="34" t="s">
        <v>11</v>
      </c>
      <c r="G874" s="34" t="s">
        <v>12</v>
      </c>
    </row>
    <row r="875" s="1" customFormat="1" ht="28.5" spans="1:7">
      <c r="A875" s="34">
        <f>MAX($A$1:A874)+1</f>
        <v>633</v>
      </c>
      <c r="B875" s="35"/>
      <c r="C875" s="45" t="s">
        <v>13</v>
      </c>
      <c r="D875" s="34" t="s">
        <v>727</v>
      </c>
      <c r="E875" s="46"/>
      <c r="F875" s="34" t="s">
        <v>20</v>
      </c>
      <c r="G875" s="34" t="s">
        <v>12</v>
      </c>
    </row>
    <row r="876" s="1" customFormat="1" spans="1:7">
      <c r="A876" s="34">
        <f>MAX($A$1:A875)+1</f>
        <v>634</v>
      </c>
      <c r="B876" s="35"/>
      <c r="C876" s="45" t="s">
        <v>13</v>
      </c>
      <c r="D876" s="34" t="s">
        <v>728</v>
      </c>
      <c r="E876" s="46"/>
      <c r="F876" s="34" t="s">
        <v>257</v>
      </c>
      <c r="G876" s="34" t="s">
        <v>575</v>
      </c>
    </row>
    <row r="877" s="1" customFormat="1" spans="1:7">
      <c r="A877" s="34">
        <f>MAX($A$1:A876)+1</f>
        <v>635</v>
      </c>
      <c r="B877" s="35"/>
      <c r="C877" s="36" t="s">
        <v>13</v>
      </c>
      <c r="D877" s="34" t="s">
        <v>729</v>
      </c>
      <c r="E877" s="37"/>
      <c r="F877" s="34" t="s">
        <v>20</v>
      </c>
      <c r="G877" s="34" t="s">
        <v>12</v>
      </c>
    </row>
    <row r="878" s="1" customFormat="1" spans="1:7">
      <c r="A878" s="34"/>
      <c r="B878" s="35"/>
      <c r="C878" s="42"/>
      <c r="D878" s="34"/>
      <c r="E878" s="43"/>
      <c r="F878" s="34" t="s">
        <v>11</v>
      </c>
      <c r="G878" s="34" t="s">
        <v>12</v>
      </c>
    </row>
    <row r="879" s="1" customFormat="1" spans="1:7">
      <c r="A879" s="34"/>
      <c r="B879" s="35"/>
      <c r="C879" s="38"/>
      <c r="D879" s="34"/>
      <c r="E879" s="39"/>
      <c r="F879" s="34" t="s">
        <v>17</v>
      </c>
      <c r="G879" s="34" t="s">
        <v>575</v>
      </c>
    </row>
    <row r="880" s="1" customFormat="1" ht="28.5" spans="1:7">
      <c r="A880" s="34">
        <f>MAX($A$1:A879)+1</f>
        <v>636</v>
      </c>
      <c r="B880" s="35"/>
      <c r="C880" s="45" t="s">
        <v>13</v>
      </c>
      <c r="D880" s="34" t="s">
        <v>730</v>
      </c>
      <c r="E880" s="46"/>
      <c r="F880" s="34" t="s">
        <v>20</v>
      </c>
      <c r="G880" s="34" t="s">
        <v>12</v>
      </c>
    </row>
    <row r="881" s="1" customFormat="1" spans="1:7">
      <c r="A881" s="34">
        <f>MAX($A$1:A880)+1</f>
        <v>637</v>
      </c>
      <c r="B881" s="35"/>
      <c r="C881" s="36" t="s">
        <v>13</v>
      </c>
      <c r="D881" s="34" t="s">
        <v>731</v>
      </c>
      <c r="E881" s="37"/>
      <c r="F881" s="34" t="s">
        <v>11</v>
      </c>
      <c r="G881" s="34" t="s">
        <v>12</v>
      </c>
    </row>
    <row r="882" s="1" customFormat="1" spans="1:7">
      <c r="A882" s="34"/>
      <c r="B882" s="35"/>
      <c r="C882" s="38"/>
      <c r="D882" s="34"/>
      <c r="E882" s="39"/>
      <c r="F882" s="34" t="s">
        <v>20</v>
      </c>
      <c r="G882" s="34" t="s">
        <v>12</v>
      </c>
    </row>
    <row r="883" s="1" customFormat="1" spans="1:7">
      <c r="A883" s="34">
        <f>MAX($A$1:A882)+1</f>
        <v>638</v>
      </c>
      <c r="B883" s="35"/>
      <c r="C883" s="45" t="s">
        <v>13</v>
      </c>
      <c r="D883" s="34" t="s">
        <v>732</v>
      </c>
      <c r="E883" s="46"/>
      <c r="F883" s="34" t="s">
        <v>17</v>
      </c>
      <c r="G883" s="34" t="s">
        <v>575</v>
      </c>
    </row>
    <row r="884" s="1" customFormat="1" spans="1:7">
      <c r="A884" s="34">
        <f>MAX($A$1:A883)+1</f>
        <v>639</v>
      </c>
      <c r="B884" s="35"/>
      <c r="C884" s="36" t="s">
        <v>13</v>
      </c>
      <c r="D884" s="34" t="s">
        <v>733</v>
      </c>
      <c r="E884" s="37"/>
      <c r="F884" s="34" t="s">
        <v>11</v>
      </c>
      <c r="G884" s="34" t="s">
        <v>12</v>
      </c>
    </row>
    <row r="885" s="1" customFormat="1" spans="1:7">
      <c r="A885" s="34"/>
      <c r="B885" s="35"/>
      <c r="C885" s="42"/>
      <c r="D885" s="34"/>
      <c r="E885" s="43"/>
      <c r="F885" s="34" t="s">
        <v>113</v>
      </c>
      <c r="G885" s="34" t="s">
        <v>600</v>
      </c>
    </row>
    <row r="886" s="1" customFormat="1" spans="1:7">
      <c r="A886" s="34"/>
      <c r="B886" s="35"/>
      <c r="C886" s="42"/>
      <c r="D886" s="34"/>
      <c r="E886" s="43"/>
      <c r="F886" s="34" t="s">
        <v>108</v>
      </c>
      <c r="G886" s="34" t="s">
        <v>600</v>
      </c>
    </row>
    <row r="887" s="1" customFormat="1" spans="1:7">
      <c r="A887" s="34"/>
      <c r="B887" s="35"/>
      <c r="C887" s="38"/>
      <c r="D887" s="34"/>
      <c r="E887" s="39"/>
      <c r="F887" s="34" t="s">
        <v>20</v>
      </c>
      <c r="G887" s="34" t="s">
        <v>12</v>
      </c>
    </row>
    <row r="888" s="1" customFormat="1" ht="28.5" spans="1:7">
      <c r="A888" s="34">
        <f>MAX($A$1:A887)+1</f>
        <v>640</v>
      </c>
      <c r="B888" s="35"/>
      <c r="C888" s="45" t="s">
        <v>13</v>
      </c>
      <c r="D888" s="34" t="s">
        <v>734</v>
      </c>
      <c r="E888" s="46"/>
      <c r="F888" s="34" t="s">
        <v>11</v>
      </c>
      <c r="G888" s="34" t="s">
        <v>12</v>
      </c>
    </row>
    <row r="889" s="1" customFormat="1" spans="1:7">
      <c r="A889" s="34">
        <f>MAX($A$1:A888)+1</f>
        <v>641</v>
      </c>
      <c r="B889" s="35"/>
      <c r="C889" s="36" t="s">
        <v>13</v>
      </c>
      <c r="D889" s="34" t="s">
        <v>735</v>
      </c>
      <c r="E889" s="37"/>
      <c r="F889" s="34" t="s">
        <v>20</v>
      </c>
      <c r="G889" s="34" t="s">
        <v>12</v>
      </c>
    </row>
    <row r="890" s="1" customFormat="1" spans="1:7">
      <c r="A890" s="34"/>
      <c r="B890" s="35"/>
      <c r="C890" s="42"/>
      <c r="D890" s="34"/>
      <c r="E890" s="43"/>
      <c r="F890" s="34" t="s">
        <v>11</v>
      </c>
      <c r="G890" s="34" t="s">
        <v>12</v>
      </c>
    </row>
    <row r="891" s="1" customFormat="1" spans="1:7">
      <c r="A891" s="34"/>
      <c r="B891" s="35"/>
      <c r="C891" s="42"/>
      <c r="D891" s="34"/>
      <c r="E891" s="43"/>
      <c r="F891" s="34" t="s">
        <v>113</v>
      </c>
      <c r="G891" s="34" t="s">
        <v>600</v>
      </c>
    </row>
    <row r="892" s="1" customFormat="1" spans="1:7">
      <c r="A892" s="34"/>
      <c r="B892" s="35"/>
      <c r="C892" s="38"/>
      <c r="D892" s="34"/>
      <c r="E892" s="39"/>
      <c r="F892" s="34" t="s">
        <v>108</v>
      </c>
      <c r="G892" s="34" t="s">
        <v>600</v>
      </c>
    </row>
    <row r="893" s="1" customFormat="1" spans="1:7">
      <c r="A893" s="34">
        <f>MAX($A$1:A892)+1</f>
        <v>642</v>
      </c>
      <c r="B893" s="35"/>
      <c r="C893" s="36" t="s">
        <v>13</v>
      </c>
      <c r="D893" s="34" t="s">
        <v>736</v>
      </c>
      <c r="E893" s="37"/>
      <c r="F893" s="34" t="s">
        <v>20</v>
      </c>
      <c r="G893" s="34" t="s">
        <v>12</v>
      </c>
    </row>
    <row r="894" s="1" customFormat="1" spans="1:7">
      <c r="A894" s="34"/>
      <c r="B894" s="35"/>
      <c r="C894" s="42"/>
      <c r="D894" s="34"/>
      <c r="E894" s="43"/>
      <c r="F894" s="34" t="s">
        <v>11</v>
      </c>
      <c r="G894" s="34" t="s">
        <v>12</v>
      </c>
    </row>
    <row r="895" s="1" customFormat="1" spans="1:7">
      <c r="A895" s="34"/>
      <c r="B895" s="35"/>
      <c r="C895" s="38"/>
      <c r="D895" s="34"/>
      <c r="E895" s="39"/>
      <c r="F895" s="34" t="s">
        <v>113</v>
      </c>
      <c r="G895" s="34" t="s">
        <v>600</v>
      </c>
    </row>
    <row r="896" s="1" customFormat="1" spans="1:7">
      <c r="A896" s="34">
        <f>MAX($A$1:A895)+1</f>
        <v>643</v>
      </c>
      <c r="B896" s="35"/>
      <c r="C896" s="36" t="s">
        <v>13</v>
      </c>
      <c r="D896" s="34" t="s">
        <v>737</v>
      </c>
      <c r="E896" s="37"/>
      <c r="F896" s="34" t="s">
        <v>20</v>
      </c>
      <c r="G896" s="34" t="s">
        <v>12</v>
      </c>
    </row>
    <row r="897" s="1" customFormat="1" spans="1:7">
      <c r="A897" s="34"/>
      <c r="B897" s="35"/>
      <c r="C897" s="38"/>
      <c r="D897" s="34"/>
      <c r="E897" s="39"/>
      <c r="F897" s="34" t="s">
        <v>11</v>
      </c>
      <c r="G897" s="34" t="s">
        <v>12</v>
      </c>
    </row>
    <row r="898" s="1" customFormat="1" spans="1:7">
      <c r="A898" s="34">
        <f>MAX($A$1:A897)+1</f>
        <v>644</v>
      </c>
      <c r="B898" s="35"/>
      <c r="C898" s="45" t="s">
        <v>13</v>
      </c>
      <c r="D898" s="34" t="s">
        <v>738</v>
      </c>
      <c r="E898" s="46"/>
      <c r="F898" s="34" t="s">
        <v>20</v>
      </c>
      <c r="G898" s="34" t="s">
        <v>12</v>
      </c>
    </row>
    <row r="899" s="1" customFormat="1" spans="1:7">
      <c r="A899" s="34">
        <f>MAX($A$1:A898)+1</f>
        <v>645</v>
      </c>
      <c r="B899" s="35"/>
      <c r="C899" s="45" t="s">
        <v>13</v>
      </c>
      <c r="D899" s="34" t="s">
        <v>739</v>
      </c>
      <c r="E899" s="46"/>
      <c r="F899" s="34" t="s">
        <v>20</v>
      </c>
      <c r="G899" s="34" t="s">
        <v>12</v>
      </c>
    </row>
    <row r="900" s="1" customFormat="1" spans="1:7">
      <c r="A900" s="34">
        <f>MAX($A$1:A899)+1</f>
        <v>646</v>
      </c>
      <c r="B900" s="35"/>
      <c r="C900" s="45" t="s">
        <v>13</v>
      </c>
      <c r="D900" s="34" t="s">
        <v>740</v>
      </c>
      <c r="E900" s="46"/>
      <c r="F900" s="34" t="s">
        <v>11</v>
      </c>
      <c r="G900" s="34" t="s">
        <v>12</v>
      </c>
    </row>
    <row r="901" s="1" customFormat="1" ht="15" spans="1:7">
      <c r="A901" s="53">
        <f>MAX($A$1:A900)+1</f>
        <v>647</v>
      </c>
      <c r="B901" s="35"/>
      <c r="C901" s="36" t="s">
        <v>13</v>
      </c>
      <c r="D901" s="53" t="s">
        <v>741</v>
      </c>
      <c r="E901" s="37"/>
      <c r="F901" s="34" t="s">
        <v>15</v>
      </c>
      <c r="G901" s="34" t="s">
        <v>12</v>
      </c>
    </row>
    <row r="902" s="1" customFormat="1" ht="15" spans="1:7">
      <c r="A902" s="53"/>
      <c r="B902" s="35"/>
      <c r="C902" s="42"/>
      <c r="D902" s="53"/>
      <c r="E902" s="43"/>
      <c r="F902" s="34" t="s">
        <v>113</v>
      </c>
      <c r="G902" s="34" t="s">
        <v>12</v>
      </c>
    </row>
    <row r="903" s="1" customFormat="1" ht="15" spans="1:7">
      <c r="A903" s="53"/>
      <c r="B903" s="35"/>
      <c r="C903" s="42"/>
      <c r="D903" s="53"/>
      <c r="E903" s="43"/>
      <c r="F903" s="34" t="s">
        <v>20</v>
      </c>
      <c r="G903" s="34" t="s">
        <v>12</v>
      </c>
    </row>
    <row r="904" s="1" customFormat="1" ht="15" spans="1:7">
      <c r="A904" s="53"/>
      <c r="B904" s="35"/>
      <c r="C904" s="42"/>
      <c r="D904" s="53"/>
      <c r="E904" s="43"/>
      <c r="F904" s="34" t="s">
        <v>742</v>
      </c>
      <c r="G904" s="34" t="s">
        <v>12</v>
      </c>
    </row>
    <row r="905" s="1" customFormat="1" ht="15" spans="1:7">
      <c r="A905" s="53"/>
      <c r="B905" s="35"/>
      <c r="C905" s="38"/>
      <c r="D905" s="53"/>
      <c r="E905" s="39"/>
      <c r="F905" s="34" t="s">
        <v>108</v>
      </c>
      <c r="G905" s="34" t="s">
        <v>12</v>
      </c>
    </row>
    <row r="906" s="1" customFormat="1" ht="15" spans="1:7">
      <c r="A906" s="53">
        <f>MAX($A$1:A905)+1</f>
        <v>648</v>
      </c>
      <c r="B906" s="35"/>
      <c r="C906" s="36" t="s">
        <v>13</v>
      </c>
      <c r="D906" s="53" t="s">
        <v>743</v>
      </c>
      <c r="E906" s="37"/>
      <c r="F906" s="34" t="s">
        <v>15</v>
      </c>
      <c r="G906" s="34" t="s">
        <v>12</v>
      </c>
    </row>
    <row r="907" s="1" customFormat="1" ht="15" spans="1:7">
      <c r="A907" s="53"/>
      <c r="B907" s="35"/>
      <c r="C907" s="42"/>
      <c r="D907" s="53"/>
      <c r="E907" s="43"/>
      <c r="F907" s="34" t="s">
        <v>113</v>
      </c>
      <c r="G907" s="34" t="s">
        <v>12</v>
      </c>
    </row>
    <row r="908" s="1" customFormat="1" ht="15" spans="1:7">
      <c r="A908" s="53"/>
      <c r="B908" s="35"/>
      <c r="C908" s="42"/>
      <c r="D908" s="53"/>
      <c r="E908" s="43"/>
      <c r="F908" s="34" t="s">
        <v>20</v>
      </c>
      <c r="G908" s="34" t="s">
        <v>12</v>
      </c>
    </row>
    <row r="909" s="1" customFormat="1" ht="15" spans="1:7">
      <c r="A909" s="53"/>
      <c r="B909" s="35"/>
      <c r="C909" s="42"/>
      <c r="D909" s="53"/>
      <c r="E909" s="43"/>
      <c r="F909" s="34" t="s">
        <v>742</v>
      </c>
      <c r="G909" s="34" t="s">
        <v>12</v>
      </c>
    </row>
    <row r="910" s="1" customFormat="1" ht="15" spans="1:7">
      <c r="A910" s="53"/>
      <c r="B910" s="35"/>
      <c r="C910" s="38"/>
      <c r="D910" s="53"/>
      <c r="E910" s="39"/>
      <c r="F910" s="34" t="s">
        <v>108</v>
      </c>
      <c r="G910" s="34" t="s">
        <v>12</v>
      </c>
    </row>
    <row r="911" s="1" customFormat="1" ht="15" spans="1:7">
      <c r="A911" s="53">
        <f>MAX($A$1:A910)+1</f>
        <v>649</v>
      </c>
      <c r="B911" s="35"/>
      <c r="C911" s="36" t="s">
        <v>13</v>
      </c>
      <c r="D911" s="53" t="s">
        <v>744</v>
      </c>
      <c r="E911" s="37"/>
      <c r="F911" s="34" t="s">
        <v>15</v>
      </c>
      <c r="G911" s="34" t="s">
        <v>12</v>
      </c>
    </row>
    <row r="912" s="1" customFormat="1" ht="15" spans="1:7">
      <c r="A912" s="53"/>
      <c r="B912" s="35"/>
      <c r="C912" s="42"/>
      <c r="D912" s="53"/>
      <c r="E912" s="43"/>
      <c r="F912" s="34" t="s">
        <v>113</v>
      </c>
      <c r="G912" s="34" t="s">
        <v>12</v>
      </c>
    </row>
    <row r="913" s="1" customFormat="1" ht="15" spans="1:7">
      <c r="A913" s="53"/>
      <c r="B913" s="35"/>
      <c r="C913" s="42"/>
      <c r="D913" s="53"/>
      <c r="E913" s="43"/>
      <c r="F913" s="34" t="s">
        <v>20</v>
      </c>
      <c r="G913" s="34" t="s">
        <v>12</v>
      </c>
    </row>
    <row r="914" s="1" customFormat="1" ht="15" spans="1:7">
      <c r="A914" s="53"/>
      <c r="B914" s="35"/>
      <c r="C914" s="42"/>
      <c r="D914" s="53"/>
      <c r="E914" s="43"/>
      <c r="F914" s="34" t="s">
        <v>742</v>
      </c>
      <c r="G914" s="34" t="s">
        <v>12</v>
      </c>
    </row>
    <row r="915" s="1" customFormat="1" ht="15" spans="1:7">
      <c r="A915" s="53"/>
      <c r="B915" s="35"/>
      <c r="C915" s="38"/>
      <c r="D915" s="53"/>
      <c r="E915" s="39"/>
      <c r="F915" s="34" t="s">
        <v>108</v>
      </c>
      <c r="G915" s="34" t="s">
        <v>12</v>
      </c>
    </row>
    <row r="916" s="1" customFormat="1" spans="1:7">
      <c r="A916" s="47">
        <f>MAX($A$1:A915)+1</f>
        <v>650</v>
      </c>
      <c r="B916" s="35"/>
      <c r="C916" s="45" t="s">
        <v>13</v>
      </c>
      <c r="D916" s="47" t="s">
        <v>745</v>
      </c>
      <c r="E916" s="46"/>
      <c r="F916" s="56" t="s">
        <v>20</v>
      </c>
      <c r="G916" s="47" t="s">
        <v>12</v>
      </c>
    </row>
    <row r="917" s="1" customFormat="1" spans="1:7">
      <c r="A917" s="56">
        <f>MAX($A$1:A916)+1</f>
        <v>651</v>
      </c>
      <c r="B917" s="35"/>
      <c r="C917" s="36" t="s">
        <v>13</v>
      </c>
      <c r="D917" s="56" t="s">
        <v>746</v>
      </c>
      <c r="E917" s="37"/>
      <c r="F917" s="56" t="s">
        <v>15</v>
      </c>
      <c r="G917" s="56" t="s">
        <v>12</v>
      </c>
    </row>
    <row r="918" s="1" customFormat="1" spans="1:7">
      <c r="A918" s="56"/>
      <c r="B918" s="35"/>
      <c r="C918" s="38"/>
      <c r="D918" s="56"/>
      <c r="E918" s="39"/>
      <c r="F918" s="56" t="s">
        <v>20</v>
      </c>
      <c r="G918" s="56" t="s">
        <v>12</v>
      </c>
    </row>
    <row r="919" s="1" customFormat="1" spans="1:7">
      <c r="A919" s="56">
        <f>MAX($A$1:A918)+1</f>
        <v>652</v>
      </c>
      <c r="B919" s="35"/>
      <c r="C919" s="45" t="s">
        <v>13</v>
      </c>
      <c r="D919" s="56" t="s">
        <v>747</v>
      </c>
      <c r="E919" s="46"/>
      <c r="F919" s="56" t="s">
        <v>15</v>
      </c>
      <c r="G919" s="56" t="s">
        <v>12</v>
      </c>
    </row>
    <row r="920" s="1" customFormat="1" spans="1:7">
      <c r="A920" s="47">
        <f>MAX($A$1:A919)+1</f>
        <v>653</v>
      </c>
      <c r="B920" s="35"/>
      <c r="C920" s="36" t="s">
        <v>13</v>
      </c>
      <c r="D920" s="47" t="s">
        <v>748</v>
      </c>
      <c r="E920" s="37"/>
      <c r="F920" s="56" t="s">
        <v>749</v>
      </c>
      <c r="G920" s="47" t="s">
        <v>600</v>
      </c>
    </row>
    <row r="921" s="1" customFormat="1" spans="1:7">
      <c r="A921" s="47"/>
      <c r="B921" s="35"/>
      <c r="C921" s="38"/>
      <c r="D921" s="47"/>
      <c r="E921" s="39"/>
      <c r="F921" s="56" t="s">
        <v>15</v>
      </c>
      <c r="G921" s="47" t="s">
        <v>12</v>
      </c>
    </row>
    <row r="922" s="1" customFormat="1" spans="1:7">
      <c r="A922" s="47">
        <f>MAX($A$1:A921)+1</f>
        <v>654</v>
      </c>
      <c r="B922" s="35"/>
      <c r="C922" s="36" t="s">
        <v>13</v>
      </c>
      <c r="D922" s="47" t="s">
        <v>750</v>
      </c>
      <c r="E922" s="37"/>
      <c r="F922" s="56" t="s">
        <v>749</v>
      </c>
      <c r="G922" s="47" t="s">
        <v>600</v>
      </c>
    </row>
    <row r="923" s="1" customFormat="1" spans="1:7">
      <c r="A923" s="47"/>
      <c r="B923" s="35"/>
      <c r="C923" s="42"/>
      <c r="D923" s="47"/>
      <c r="E923" s="43"/>
      <c r="F923" s="56" t="s">
        <v>20</v>
      </c>
      <c r="G923" s="47" t="s">
        <v>12</v>
      </c>
    </row>
    <row r="924" s="1" customFormat="1" spans="1:7">
      <c r="A924" s="47"/>
      <c r="B924" s="35"/>
      <c r="C924" s="38"/>
      <c r="D924" s="47"/>
      <c r="E924" s="39"/>
      <c r="F924" s="56" t="s">
        <v>15</v>
      </c>
      <c r="G924" s="47" t="s">
        <v>12</v>
      </c>
    </row>
    <row r="925" s="1" customFormat="1" spans="1:7">
      <c r="A925" s="47">
        <f>MAX($A$1:A924)+1</f>
        <v>655</v>
      </c>
      <c r="B925" s="35"/>
      <c r="C925" s="36" t="s">
        <v>13</v>
      </c>
      <c r="D925" s="47" t="s">
        <v>751</v>
      </c>
      <c r="E925" s="37"/>
      <c r="F925" s="56" t="s">
        <v>20</v>
      </c>
      <c r="G925" s="47" t="s">
        <v>12</v>
      </c>
    </row>
    <row r="926" s="1" customFormat="1" spans="1:7">
      <c r="A926" s="47"/>
      <c r="B926" s="35"/>
      <c r="C926" s="42"/>
      <c r="D926" s="47"/>
      <c r="E926" s="43"/>
      <c r="F926" s="56" t="s">
        <v>749</v>
      </c>
      <c r="G926" s="47" t="s">
        <v>600</v>
      </c>
    </row>
    <row r="927" s="1" customFormat="1" spans="1:7">
      <c r="A927" s="47"/>
      <c r="B927" s="35"/>
      <c r="C927" s="42"/>
      <c r="D927" s="47"/>
      <c r="E927" s="43"/>
      <c r="F927" s="56" t="s">
        <v>15</v>
      </c>
      <c r="G927" s="47" t="s">
        <v>12</v>
      </c>
    </row>
    <row r="928" s="1" customFormat="1" spans="1:7">
      <c r="A928" s="47"/>
      <c r="B928" s="35"/>
      <c r="C928" s="38"/>
      <c r="D928" s="47"/>
      <c r="E928" s="39"/>
      <c r="F928" s="56" t="s">
        <v>298</v>
      </c>
      <c r="G928" s="47" t="s">
        <v>575</v>
      </c>
    </row>
    <row r="929" s="1" customFormat="1" spans="1:7">
      <c r="A929" s="47">
        <f>MAX($A$1:A928)+1</f>
        <v>656</v>
      </c>
      <c r="B929" s="35"/>
      <c r="C929" s="45" t="s">
        <v>13</v>
      </c>
      <c r="D929" s="47" t="s">
        <v>752</v>
      </c>
      <c r="E929" s="46"/>
      <c r="F929" s="47" t="s">
        <v>753</v>
      </c>
      <c r="G929" s="47" t="s">
        <v>754</v>
      </c>
    </row>
    <row r="930" s="1" customFormat="1" spans="1:7">
      <c r="A930" s="56">
        <f>MAX($A$1:A929)+1</f>
        <v>657</v>
      </c>
      <c r="B930" s="35"/>
      <c r="C930" s="45" t="s">
        <v>13</v>
      </c>
      <c r="D930" s="56" t="s">
        <v>755</v>
      </c>
      <c r="E930" s="46"/>
      <c r="F930" s="56" t="s">
        <v>20</v>
      </c>
      <c r="G930" s="47" t="s">
        <v>12</v>
      </c>
    </row>
    <row r="931" s="1" customFormat="1" spans="1:7">
      <c r="A931" s="56">
        <f>MAX($A$1:A930)+1</f>
        <v>658</v>
      </c>
      <c r="B931" s="35"/>
      <c r="C931" s="45" t="s">
        <v>13</v>
      </c>
      <c r="D931" s="56" t="s">
        <v>756</v>
      </c>
      <c r="E931" s="46"/>
      <c r="F931" s="56" t="s">
        <v>20</v>
      </c>
      <c r="G931" s="47" t="s">
        <v>12</v>
      </c>
    </row>
    <row r="932" s="1" customFormat="1" spans="1:7">
      <c r="A932" s="56">
        <f>MAX($A$1:A931)+1</f>
        <v>659</v>
      </c>
      <c r="B932" s="35"/>
      <c r="C932" s="45" t="s">
        <v>13</v>
      </c>
      <c r="D932" s="56" t="s">
        <v>757</v>
      </c>
      <c r="E932" s="46"/>
      <c r="F932" s="56" t="s">
        <v>20</v>
      </c>
      <c r="G932" s="47" t="s">
        <v>12</v>
      </c>
    </row>
    <row r="933" s="1" customFormat="1" spans="1:7">
      <c r="A933" s="47">
        <f>MAX($A$1:A932)+1</f>
        <v>660</v>
      </c>
      <c r="B933" s="35"/>
      <c r="C933" s="45" t="s">
        <v>13</v>
      </c>
      <c r="D933" s="47" t="s">
        <v>758</v>
      </c>
      <c r="E933" s="46"/>
      <c r="F933" s="56" t="s">
        <v>20</v>
      </c>
      <c r="G933" s="47" t="s">
        <v>12</v>
      </c>
    </row>
    <row r="934" s="1" customFormat="1" spans="1:7">
      <c r="A934" s="47">
        <f>MAX($A$1:A933)+1</f>
        <v>661</v>
      </c>
      <c r="B934" s="35"/>
      <c r="C934" s="45" t="s">
        <v>13</v>
      </c>
      <c r="D934" s="47" t="s">
        <v>759</v>
      </c>
      <c r="E934" s="46"/>
      <c r="F934" s="56" t="s">
        <v>20</v>
      </c>
      <c r="G934" s="47" t="s">
        <v>12</v>
      </c>
    </row>
    <row r="935" s="1" customFormat="1" spans="1:7">
      <c r="A935" s="47">
        <f>MAX($A$1:A934)+1</f>
        <v>662</v>
      </c>
      <c r="B935" s="35"/>
      <c r="C935" s="36" t="s">
        <v>13</v>
      </c>
      <c r="D935" s="47" t="s">
        <v>760</v>
      </c>
      <c r="E935" s="37"/>
      <c r="F935" s="56" t="s">
        <v>15</v>
      </c>
      <c r="G935" s="47" t="s">
        <v>12</v>
      </c>
    </row>
    <row r="936" s="1" customFormat="1" spans="1:7">
      <c r="A936" s="47"/>
      <c r="B936" s="35"/>
      <c r="C936" s="38"/>
      <c r="D936" s="47"/>
      <c r="E936" s="39"/>
      <c r="F936" s="56" t="s">
        <v>20</v>
      </c>
      <c r="G936" s="47" t="s">
        <v>12</v>
      </c>
    </row>
    <row r="937" s="1" customFormat="1" spans="1:7">
      <c r="A937" s="56">
        <f>MAX($A$1:A936)+1</f>
        <v>663</v>
      </c>
      <c r="B937" s="35"/>
      <c r="C937" s="36" t="s">
        <v>13</v>
      </c>
      <c r="D937" s="56" t="s">
        <v>207</v>
      </c>
      <c r="E937" s="37"/>
      <c r="F937" s="56" t="s">
        <v>20</v>
      </c>
      <c r="G937" s="56" t="s">
        <v>12</v>
      </c>
    </row>
    <row r="938" s="1" customFormat="1" spans="1:7">
      <c r="A938" s="56"/>
      <c r="B938" s="35"/>
      <c r="C938" s="38"/>
      <c r="D938" s="56"/>
      <c r="E938" s="39"/>
      <c r="F938" s="47" t="s">
        <v>15</v>
      </c>
      <c r="G938" s="47" t="s">
        <v>12</v>
      </c>
    </row>
    <row r="939" s="1" customFormat="1" spans="1:7">
      <c r="A939" s="47">
        <f>MAX($A$1:A938)+1</f>
        <v>664</v>
      </c>
      <c r="B939" s="35"/>
      <c r="C939" s="45" t="s">
        <v>13</v>
      </c>
      <c r="D939" s="47" t="s">
        <v>761</v>
      </c>
      <c r="E939" s="46"/>
      <c r="F939" s="47" t="s">
        <v>15</v>
      </c>
      <c r="G939" s="47" t="s">
        <v>12</v>
      </c>
    </row>
    <row r="940" s="1" customFormat="1" spans="1:7">
      <c r="A940" s="47">
        <f>MAX($A$1:A939)+1</f>
        <v>665</v>
      </c>
      <c r="B940" s="35"/>
      <c r="C940" s="45" t="s">
        <v>13</v>
      </c>
      <c r="D940" s="47" t="s">
        <v>762</v>
      </c>
      <c r="E940" s="46"/>
      <c r="F940" s="47" t="s">
        <v>763</v>
      </c>
      <c r="G940" s="47" t="s">
        <v>754</v>
      </c>
    </row>
    <row r="941" s="1" customFormat="1" spans="1:7">
      <c r="A941" s="47">
        <f>MAX($A$1:A940)+1</f>
        <v>666</v>
      </c>
      <c r="B941" s="35"/>
      <c r="C941" s="36" t="s">
        <v>13</v>
      </c>
      <c r="D941" s="47" t="s">
        <v>764</v>
      </c>
      <c r="E941" s="37"/>
      <c r="F941" s="56" t="s">
        <v>601</v>
      </c>
      <c r="G941" s="47" t="s">
        <v>12</v>
      </c>
    </row>
    <row r="942" s="1" customFormat="1" spans="1:7">
      <c r="A942" s="47"/>
      <c r="B942" s="35"/>
      <c r="C942" s="42"/>
      <c r="D942" s="47"/>
      <c r="E942" s="43"/>
      <c r="F942" s="56" t="s">
        <v>15</v>
      </c>
      <c r="G942" s="47" t="s">
        <v>12</v>
      </c>
    </row>
    <row r="943" s="1" customFormat="1" spans="1:7">
      <c r="A943" s="47"/>
      <c r="B943" s="35"/>
      <c r="C943" s="38"/>
      <c r="D943" s="47"/>
      <c r="E943" s="39"/>
      <c r="F943" s="56" t="s">
        <v>113</v>
      </c>
      <c r="G943" s="47" t="s">
        <v>600</v>
      </c>
    </row>
    <row r="944" s="1" customFormat="1" ht="28.5" spans="1:7">
      <c r="A944" s="47">
        <f>MAX($A$1:A943)+1</f>
        <v>667</v>
      </c>
      <c r="B944" s="35"/>
      <c r="C944" s="45" t="s">
        <v>13</v>
      </c>
      <c r="D944" s="47" t="s">
        <v>765</v>
      </c>
      <c r="E944" s="46"/>
      <c r="F944" s="56" t="s">
        <v>661</v>
      </c>
      <c r="G944" s="47" t="s">
        <v>12</v>
      </c>
    </row>
    <row r="945" s="1" customFormat="1" spans="1:7">
      <c r="A945" s="47">
        <f>MAX($A$1:A944)+1</f>
        <v>668</v>
      </c>
      <c r="B945" s="35"/>
      <c r="C945" s="45" t="s">
        <v>13</v>
      </c>
      <c r="D945" s="47" t="s">
        <v>766</v>
      </c>
      <c r="E945" s="46"/>
      <c r="F945" s="56" t="s">
        <v>15</v>
      </c>
      <c r="G945" s="47" t="s">
        <v>12</v>
      </c>
    </row>
    <row r="946" s="1" customFormat="1" spans="1:7">
      <c r="A946" s="47">
        <f>MAX($A$1:A945)+1</f>
        <v>669</v>
      </c>
      <c r="B946" s="35"/>
      <c r="C946" s="45" t="s">
        <v>13</v>
      </c>
      <c r="D946" s="47" t="s">
        <v>767</v>
      </c>
      <c r="E946" s="46"/>
      <c r="F946" s="56" t="s">
        <v>15</v>
      </c>
      <c r="G946" s="47" t="s">
        <v>12</v>
      </c>
    </row>
    <row r="947" s="1" customFormat="1" spans="1:7">
      <c r="A947" s="47">
        <f>MAX($A$1:A946)+1</f>
        <v>670</v>
      </c>
      <c r="B947" s="35"/>
      <c r="C947" s="36" t="s">
        <v>13</v>
      </c>
      <c r="D947" s="47" t="s">
        <v>768</v>
      </c>
      <c r="E947" s="37"/>
      <c r="F947" s="56" t="s">
        <v>20</v>
      </c>
      <c r="G947" s="47" t="s">
        <v>12</v>
      </c>
    </row>
    <row r="948" s="1" customFormat="1" spans="1:7">
      <c r="A948" s="47"/>
      <c r="B948" s="35"/>
      <c r="C948" s="38"/>
      <c r="D948" s="47"/>
      <c r="E948" s="39"/>
      <c r="F948" s="56" t="s">
        <v>15</v>
      </c>
      <c r="G948" s="47" t="s">
        <v>12</v>
      </c>
    </row>
    <row r="949" s="1" customFormat="1" spans="1:7">
      <c r="A949" s="47">
        <f>MAX($A$1:A948)+1</f>
        <v>671</v>
      </c>
      <c r="B949" s="35"/>
      <c r="C949" s="36" t="s">
        <v>13</v>
      </c>
      <c r="D949" s="47" t="s">
        <v>769</v>
      </c>
      <c r="E949" s="37"/>
      <c r="F949" s="47" t="s">
        <v>20</v>
      </c>
      <c r="G949" s="47" t="s">
        <v>12</v>
      </c>
    </row>
    <row r="950" s="1" customFormat="1" spans="1:7">
      <c r="A950" s="47"/>
      <c r="B950" s="35"/>
      <c r="C950" s="38"/>
      <c r="D950" s="47"/>
      <c r="E950" s="39"/>
      <c r="F950" s="47" t="s">
        <v>15</v>
      </c>
      <c r="G950" s="47" t="s">
        <v>12</v>
      </c>
    </row>
    <row r="951" s="1" customFormat="1" spans="1:7">
      <c r="A951" s="47">
        <f>MAX($A$1:A950)+1</f>
        <v>672</v>
      </c>
      <c r="B951" s="35"/>
      <c r="C951" s="36" t="s">
        <v>13</v>
      </c>
      <c r="D951" s="47" t="s">
        <v>770</v>
      </c>
      <c r="E951" s="37"/>
      <c r="F951" s="56" t="s">
        <v>20</v>
      </c>
      <c r="G951" s="47" t="s">
        <v>12</v>
      </c>
    </row>
    <row r="952" s="1" customFormat="1" spans="1:7">
      <c r="A952" s="47"/>
      <c r="B952" s="35"/>
      <c r="C952" s="38"/>
      <c r="D952" s="47"/>
      <c r="E952" s="39"/>
      <c r="F952" s="56" t="s">
        <v>15</v>
      </c>
      <c r="G952" s="47" t="s">
        <v>12</v>
      </c>
    </row>
    <row r="953" s="1" customFormat="1" spans="1:7">
      <c r="A953" s="47">
        <f>MAX($A$1:A952)+1</f>
        <v>673</v>
      </c>
      <c r="B953" s="35"/>
      <c r="C953" s="36" t="s">
        <v>13</v>
      </c>
      <c r="D953" s="47" t="s">
        <v>771</v>
      </c>
      <c r="E953" s="37"/>
      <c r="F953" s="56" t="s">
        <v>20</v>
      </c>
      <c r="G953" s="47" t="s">
        <v>12</v>
      </c>
    </row>
    <row r="954" s="1" customFormat="1" spans="1:7">
      <c r="A954" s="47"/>
      <c r="B954" s="35"/>
      <c r="C954" s="38"/>
      <c r="D954" s="47"/>
      <c r="E954" s="39"/>
      <c r="F954" s="56" t="s">
        <v>15</v>
      </c>
      <c r="G954" s="47" t="s">
        <v>12</v>
      </c>
    </row>
    <row r="955" s="1" customFormat="1" spans="1:7">
      <c r="A955" s="47">
        <f>MAX($A$1:A954)+1</f>
        <v>674</v>
      </c>
      <c r="B955" s="35"/>
      <c r="C955" s="45" t="s">
        <v>13</v>
      </c>
      <c r="D955" s="47" t="s">
        <v>772</v>
      </c>
      <c r="E955" s="46"/>
      <c r="F955" s="47" t="s">
        <v>15</v>
      </c>
      <c r="G955" s="47" t="s">
        <v>12</v>
      </c>
    </row>
    <row r="956" s="1" customFormat="1" spans="1:7">
      <c r="A956" s="47">
        <f>MAX($A$1:A955)+1</f>
        <v>675</v>
      </c>
      <c r="B956" s="35"/>
      <c r="C956" s="36" t="s">
        <v>13</v>
      </c>
      <c r="D956" s="47" t="s">
        <v>773</v>
      </c>
      <c r="E956" s="37"/>
      <c r="F956" s="47" t="s">
        <v>15</v>
      </c>
      <c r="G956" s="47" t="s">
        <v>12</v>
      </c>
    </row>
    <row r="957" s="1" customFormat="1" spans="1:7">
      <c r="A957" s="47"/>
      <c r="B957" s="35"/>
      <c r="C957" s="38"/>
      <c r="D957" s="47"/>
      <c r="E957" s="39"/>
      <c r="F957" s="47" t="s">
        <v>20</v>
      </c>
      <c r="G957" s="47" t="s">
        <v>12</v>
      </c>
    </row>
    <row r="958" s="1" customFormat="1" spans="1:7">
      <c r="A958" s="47">
        <f>MAX($A$1:A957)+1</f>
        <v>676</v>
      </c>
      <c r="B958" s="35"/>
      <c r="C958" s="36" t="s">
        <v>13</v>
      </c>
      <c r="D958" s="47" t="s">
        <v>774</v>
      </c>
      <c r="E958" s="37"/>
      <c r="F958" s="47" t="s">
        <v>15</v>
      </c>
      <c r="G958" s="47" t="s">
        <v>12</v>
      </c>
    </row>
    <row r="959" s="1" customFormat="1" spans="1:7">
      <c r="A959" s="47"/>
      <c r="B959" s="35"/>
      <c r="C959" s="38"/>
      <c r="D959" s="47"/>
      <c r="E959" s="39"/>
      <c r="F959" s="47" t="s">
        <v>20</v>
      </c>
      <c r="G959" s="47" t="s">
        <v>12</v>
      </c>
    </row>
    <row r="960" s="1" customFormat="1" ht="28.5" spans="1:7">
      <c r="A960" s="47">
        <f>MAX($A$1:A959)+1</f>
        <v>677</v>
      </c>
      <c r="B960" s="35"/>
      <c r="C960" s="45" t="s">
        <v>13</v>
      </c>
      <c r="D960" s="47" t="s">
        <v>775</v>
      </c>
      <c r="E960" s="46"/>
      <c r="F960" s="47" t="s">
        <v>776</v>
      </c>
      <c r="G960" s="47" t="s">
        <v>12</v>
      </c>
    </row>
    <row r="961" s="1" customFormat="1" ht="28.5" spans="1:7">
      <c r="A961" s="47">
        <f>MAX($A$1:A960)+1</f>
        <v>678</v>
      </c>
      <c r="B961" s="35"/>
      <c r="C961" s="45" t="s">
        <v>13</v>
      </c>
      <c r="D961" s="47" t="s">
        <v>777</v>
      </c>
      <c r="E961" s="46"/>
      <c r="F961" s="47" t="s">
        <v>15</v>
      </c>
      <c r="G961" s="47" t="s">
        <v>12</v>
      </c>
    </row>
    <row r="962" s="1" customFormat="1" ht="28.5" spans="1:7">
      <c r="A962" s="47">
        <f>MAX($A$1:A961)+1</f>
        <v>679</v>
      </c>
      <c r="B962" s="35"/>
      <c r="C962" s="45" t="s">
        <v>13</v>
      </c>
      <c r="D962" s="47" t="s">
        <v>778</v>
      </c>
      <c r="E962" s="46"/>
      <c r="F962" s="47" t="s">
        <v>15</v>
      </c>
      <c r="G962" s="47" t="s">
        <v>12</v>
      </c>
    </row>
    <row r="963" s="1" customFormat="1" ht="28.5" spans="1:7">
      <c r="A963" s="47">
        <f>MAX($A$1:A962)+1</f>
        <v>680</v>
      </c>
      <c r="B963" s="35"/>
      <c r="C963" s="45" t="s">
        <v>13</v>
      </c>
      <c r="D963" s="47" t="s">
        <v>779</v>
      </c>
      <c r="E963" s="46"/>
      <c r="F963" s="47" t="s">
        <v>776</v>
      </c>
      <c r="G963" s="47" t="s">
        <v>12</v>
      </c>
    </row>
    <row r="964" s="1" customFormat="1" ht="28.5" spans="1:7">
      <c r="A964" s="47">
        <f>MAX($A$1:A963)+1</f>
        <v>681</v>
      </c>
      <c r="B964" s="35"/>
      <c r="C964" s="45" t="s">
        <v>13</v>
      </c>
      <c r="D964" s="47" t="s">
        <v>780</v>
      </c>
      <c r="E964" s="46"/>
      <c r="F964" s="47" t="s">
        <v>15</v>
      </c>
      <c r="G964" s="47" t="s">
        <v>12</v>
      </c>
    </row>
    <row r="965" s="1" customFormat="1" ht="28.5" spans="1:7">
      <c r="A965" s="47">
        <f>MAX($A$1:A964)+1</f>
        <v>682</v>
      </c>
      <c r="B965" s="35"/>
      <c r="C965" s="45" t="s">
        <v>13</v>
      </c>
      <c r="D965" s="47" t="s">
        <v>781</v>
      </c>
      <c r="E965" s="46"/>
      <c r="F965" s="47" t="s">
        <v>15</v>
      </c>
      <c r="G965" s="47" t="s">
        <v>12</v>
      </c>
    </row>
    <row r="966" s="1" customFormat="1" ht="28.5" spans="1:7">
      <c r="A966" s="47">
        <f>MAX($A$1:A965)+1</f>
        <v>683</v>
      </c>
      <c r="B966" s="35"/>
      <c r="C966" s="45" t="s">
        <v>13</v>
      </c>
      <c r="D966" s="47" t="s">
        <v>782</v>
      </c>
      <c r="E966" s="46"/>
      <c r="F966" s="47" t="s">
        <v>349</v>
      </c>
      <c r="G966" s="47" t="s">
        <v>12</v>
      </c>
    </row>
    <row r="967" s="1" customFormat="1" ht="28.5" spans="1:7">
      <c r="A967" s="47">
        <f>MAX($A$1:A966)+1</f>
        <v>684</v>
      </c>
      <c r="B967" s="35"/>
      <c r="C967" s="45" t="s">
        <v>13</v>
      </c>
      <c r="D967" s="47" t="s">
        <v>783</v>
      </c>
      <c r="E967" s="46"/>
      <c r="F967" s="47" t="s">
        <v>594</v>
      </c>
      <c r="G967" s="47" t="s">
        <v>12</v>
      </c>
    </row>
    <row r="968" s="1" customFormat="1" spans="1:7">
      <c r="A968" s="47">
        <f>MAX($A$1:A967)+1</f>
        <v>685</v>
      </c>
      <c r="B968" s="35"/>
      <c r="C968" s="45" t="s">
        <v>13</v>
      </c>
      <c r="D968" s="47" t="s">
        <v>784</v>
      </c>
      <c r="E968" s="46"/>
      <c r="F968" s="47" t="s">
        <v>15</v>
      </c>
      <c r="G968" s="47" t="s">
        <v>12</v>
      </c>
    </row>
    <row r="969" s="1" customFormat="1" spans="1:7">
      <c r="A969" s="47">
        <f>MAX($A$1:A968)+1</f>
        <v>686</v>
      </c>
      <c r="B969" s="35"/>
      <c r="C969" s="45" t="s">
        <v>13</v>
      </c>
      <c r="D969" s="47" t="s">
        <v>785</v>
      </c>
      <c r="E969" s="46"/>
      <c r="F969" s="47" t="s">
        <v>15</v>
      </c>
      <c r="G969" s="47" t="s">
        <v>12</v>
      </c>
    </row>
    <row r="970" s="1" customFormat="1" spans="1:7">
      <c r="A970" s="47">
        <f>MAX($A$1:A969)+1</f>
        <v>687</v>
      </c>
      <c r="B970" s="35"/>
      <c r="C970" s="45" t="s">
        <v>13</v>
      </c>
      <c r="D970" s="47" t="s">
        <v>786</v>
      </c>
      <c r="E970" s="46"/>
      <c r="F970" s="47" t="s">
        <v>15</v>
      </c>
      <c r="G970" s="47" t="s">
        <v>12</v>
      </c>
    </row>
    <row r="971" s="1" customFormat="1" ht="28.5" spans="1:7">
      <c r="A971" s="47">
        <f>MAX($A$1:A970)+1</f>
        <v>688</v>
      </c>
      <c r="B971" s="35"/>
      <c r="C971" s="45" t="s">
        <v>13</v>
      </c>
      <c r="D971" s="47" t="s">
        <v>787</v>
      </c>
      <c r="E971" s="46"/>
      <c r="F971" s="47" t="s">
        <v>20</v>
      </c>
      <c r="G971" s="47" t="s">
        <v>12</v>
      </c>
    </row>
    <row r="972" s="1" customFormat="1" ht="28.5" spans="1:7">
      <c r="A972" s="47">
        <f>MAX($A$1:A971)+1</f>
        <v>689</v>
      </c>
      <c r="B972" s="35"/>
      <c r="C972" s="45" t="s">
        <v>13</v>
      </c>
      <c r="D972" s="47" t="s">
        <v>788</v>
      </c>
      <c r="E972" s="46"/>
      <c r="F972" s="47" t="s">
        <v>15</v>
      </c>
      <c r="G972" s="47" t="s">
        <v>12</v>
      </c>
    </row>
    <row r="973" s="1" customFormat="1" spans="1:7">
      <c r="A973" s="47">
        <f>MAX($A$1:A972)+1</f>
        <v>690</v>
      </c>
      <c r="B973" s="35"/>
      <c r="C973" s="45" t="s">
        <v>13</v>
      </c>
      <c r="D973" s="47" t="s">
        <v>789</v>
      </c>
      <c r="E973" s="46"/>
      <c r="F973" s="47" t="s">
        <v>661</v>
      </c>
      <c r="G973" s="47" t="s">
        <v>12</v>
      </c>
    </row>
    <row r="974" s="1" customFormat="1" spans="1:7">
      <c r="A974" s="47">
        <f>MAX($A$1:A973)+1</f>
        <v>691</v>
      </c>
      <c r="B974" s="35"/>
      <c r="C974" s="45" t="s">
        <v>13</v>
      </c>
      <c r="D974" s="47" t="s">
        <v>790</v>
      </c>
      <c r="E974" s="46"/>
      <c r="F974" s="47" t="s">
        <v>661</v>
      </c>
      <c r="G974" s="47" t="s">
        <v>12</v>
      </c>
    </row>
    <row r="975" s="1" customFormat="1" spans="1:7">
      <c r="A975" s="47">
        <f>MAX($A$1:A974)+1</f>
        <v>692</v>
      </c>
      <c r="B975" s="35"/>
      <c r="C975" s="45" t="s">
        <v>13</v>
      </c>
      <c r="D975" s="47" t="s">
        <v>791</v>
      </c>
      <c r="E975" s="46"/>
      <c r="F975" s="47" t="s">
        <v>661</v>
      </c>
      <c r="G975" s="47" t="s">
        <v>12</v>
      </c>
    </row>
    <row r="976" s="1" customFormat="1" spans="1:7">
      <c r="A976" s="47">
        <f>MAX($A$1:A975)+1</f>
        <v>693</v>
      </c>
      <c r="B976" s="35"/>
      <c r="C976" s="45" t="s">
        <v>13</v>
      </c>
      <c r="D976" s="47" t="s">
        <v>792</v>
      </c>
      <c r="E976" s="46"/>
      <c r="F976" s="47" t="s">
        <v>661</v>
      </c>
      <c r="G976" s="47" t="s">
        <v>12</v>
      </c>
    </row>
    <row r="977" s="1" customFormat="1" spans="1:7">
      <c r="A977" s="47">
        <f>MAX($A$1:A976)+1</f>
        <v>694</v>
      </c>
      <c r="B977" s="35"/>
      <c r="C977" s="45" t="s">
        <v>13</v>
      </c>
      <c r="D977" s="47" t="s">
        <v>793</v>
      </c>
      <c r="E977" s="46"/>
      <c r="F977" s="47" t="s">
        <v>661</v>
      </c>
      <c r="G977" s="47" t="s">
        <v>12</v>
      </c>
    </row>
    <row r="978" s="1" customFormat="1" spans="1:7">
      <c r="A978" s="47">
        <f>MAX($A$1:A977)+1</f>
        <v>695</v>
      </c>
      <c r="B978" s="35"/>
      <c r="C978" s="45" t="s">
        <v>13</v>
      </c>
      <c r="D978" s="47" t="s">
        <v>794</v>
      </c>
      <c r="E978" s="46"/>
      <c r="F978" s="47" t="s">
        <v>661</v>
      </c>
      <c r="G978" s="47" t="s">
        <v>12</v>
      </c>
    </row>
    <row r="979" s="1" customFormat="1" spans="1:7">
      <c r="A979" s="47">
        <f>MAX($A$1:A978)+1</f>
        <v>696</v>
      </c>
      <c r="B979" s="35"/>
      <c r="C979" s="45" t="s">
        <v>13</v>
      </c>
      <c r="D979" s="47" t="s">
        <v>795</v>
      </c>
      <c r="E979" s="46"/>
      <c r="F979" s="47" t="s">
        <v>661</v>
      </c>
      <c r="G979" s="47" t="s">
        <v>12</v>
      </c>
    </row>
    <row r="980" s="1" customFormat="1" ht="28.5" spans="1:7">
      <c r="A980" s="47">
        <f>MAX($A$1:A979)+1</f>
        <v>697</v>
      </c>
      <c r="B980" s="35"/>
      <c r="C980" s="45" t="s">
        <v>13</v>
      </c>
      <c r="D980" s="47" t="s">
        <v>796</v>
      </c>
      <c r="E980" s="46"/>
      <c r="F980" s="47" t="s">
        <v>797</v>
      </c>
      <c r="G980" s="47" t="s">
        <v>575</v>
      </c>
    </row>
    <row r="981" s="1" customFormat="1" ht="28.5" spans="1:7">
      <c r="A981" s="47">
        <f>MAX($A$1:A980)+1</f>
        <v>698</v>
      </c>
      <c r="B981" s="35"/>
      <c r="C981" s="45" t="s">
        <v>13</v>
      </c>
      <c r="D981" s="47" t="s">
        <v>798</v>
      </c>
      <c r="E981" s="46"/>
      <c r="F981" s="47" t="s">
        <v>797</v>
      </c>
      <c r="G981" s="47" t="s">
        <v>575</v>
      </c>
    </row>
    <row r="982" s="1" customFormat="1" ht="28.5" spans="1:7">
      <c r="A982" s="47">
        <f>MAX($A$1:A981)+1</f>
        <v>699</v>
      </c>
      <c r="B982" s="35"/>
      <c r="C982" s="45" t="s">
        <v>13</v>
      </c>
      <c r="D982" s="47" t="s">
        <v>799</v>
      </c>
      <c r="E982" s="46"/>
      <c r="F982" s="47" t="s">
        <v>480</v>
      </c>
      <c r="G982" s="47" t="s">
        <v>12</v>
      </c>
    </row>
    <row r="983" s="1" customFormat="1" ht="28.5" spans="1:7">
      <c r="A983" s="47">
        <f>MAX($A$1:A982)+1</f>
        <v>700</v>
      </c>
      <c r="B983" s="35"/>
      <c r="C983" s="45" t="s">
        <v>13</v>
      </c>
      <c r="D983" s="47" t="s">
        <v>800</v>
      </c>
      <c r="E983" s="46"/>
      <c r="F983" s="47" t="s">
        <v>15</v>
      </c>
      <c r="G983" s="47" t="s">
        <v>12</v>
      </c>
    </row>
    <row r="984" s="1" customFormat="1" spans="1:7">
      <c r="A984" s="47">
        <f>MAX($A$1:A983)+1</f>
        <v>701</v>
      </c>
      <c r="B984" s="35"/>
      <c r="C984" s="45" t="s">
        <v>13</v>
      </c>
      <c r="D984" s="47" t="s">
        <v>801</v>
      </c>
      <c r="E984" s="46"/>
      <c r="F984" s="47" t="s">
        <v>15</v>
      </c>
      <c r="G984" s="47" t="s">
        <v>12</v>
      </c>
    </row>
    <row r="985" s="1" customFormat="1" spans="1:7">
      <c r="A985" s="47">
        <f>MAX($A$1:A984)+1</f>
        <v>702</v>
      </c>
      <c r="B985" s="35"/>
      <c r="C985" s="45" t="s">
        <v>13</v>
      </c>
      <c r="D985" s="47" t="s">
        <v>802</v>
      </c>
      <c r="E985" s="46"/>
      <c r="F985" s="47" t="s">
        <v>661</v>
      </c>
      <c r="G985" s="47" t="s">
        <v>12</v>
      </c>
    </row>
    <row r="986" s="1" customFormat="1" spans="1:7">
      <c r="A986" s="47">
        <f>MAX($A$1:A985)+1</f>
        <v>703</v>
      </c>
      <c r="B986" s="35"/>
      <c r="C986" s="45" t="s">
        <v>13</v>
      </c>
      <c r="D986" s="47" t="s">
        <v>803</v>
      </c>
      <c r="E986" s="46"/>
      <c r="F986" s="47" t="s">
        <v>661</v>
      </c>
      <c r="G986" s="47" t="s">
        <v>12</v>
      </c>
    </row>
    <row r="987" s="1" customFormat="1" ht="28.5" spans="1:7">
      <c r="A987" s="47">
        <f>MAX($A$1:A986)+1</f>
        <v>704</v>
      </c>
      <c r="B987" s="35"/>
      <c r="C987" s="45" t="s">
        <v>13</v>
      </c>
      <c r="D987" s="47" t="s">
        <v>804</v>
      </c>
      <c r="E987" s="46"/>
      <c r="F987" s="47" t="s">
        <v>797</v>
      </c>
      <c r="G987" s="47" t="s">
        <v>575</v>
      </c>
    </row>
    <row r="988" s="1" customFormat="1" spans="1:7">
      <c r="A988" s="47">
        <f>MAX($A$1:A987)+1</f>
        <v>705</v>
      </c>
      <c r="B988" s="35"/>
      <c r="C988" s="45" t="s">
        <v>13</v>
      </c>
      <c r="D988" s="47" t="s">
        <v>805</v>
      </c>
      <c r="E988" s="46"/>
      <c r="F988" s="47" t="s">
        <v>15</v>
      </c>
      <c r="G988" s="47" t="s">
        <v>12</v>
      </c>
    </row>
    <row r="989" s="1" customFormat="1" spans="1:7">
      <c r="A989" s="47">
        <f>MAX($A$1:A988)+1</f>
        <v>706</v>
      </c>
      <c r="B989" s="35"/>
      <c r="C989" s="45" t="s">
        <v>13</v>
      </c>
      <c r="D989" s="47" t="s">
        <v>806</v>
      </c>
      <c r="E989" s="46"/>
      <c r="F989" s="47" t="s">
        <v>661</v>
      </c>
      <c r="G989" s="47" t="s">
        <v>12</v>
      </c>
    </row>
    <row r="990" s="1" customFormat="1" spans="1:7">
      <c r="A990" s="47">
        <f>MAX($A$1:A989)+1</f>
        <v>707</v>
      </c>
      <c r="B990" s="35"/>
      <c r="C990" s="45" t="s">
        <v>13</v>
      </c>
      <c r="D990" s="47" t="s">
        <v>682</v>
      </c>
      <c r="E990" s="46"/>
      <c r="F990" s="47" t="s">
        <v>15</v>
      </c>
      <c r="G990" s="47" t="s">
        <v>12</v>
      </c>
    </row>
    <row r="991" s="1" customFormat="1" spans="1:7">
      <c r="A991" s="47">
        <f>MAX($A$1:A990)+1</f>
        <v>708</v>
      </c>
      <c r="B991" s="35"/>
      <c r="C991" s="45" t="s">
        <v>13</v>
      </c>
      <c r="D991" s="47" t="s">
        <v>807</v>
      </c>
      <c r="E991" s="46"/>
      <c r="F991" s="47" t="s">
        <v>661</v>
      </c>
      <c r="G991" s="47" t="s">
        <v>12</v>
      </c>
    </row>
    <row r="992" s="1" customFormat="1" ht="57" spans="1:7">
      <c r="A992" s="47">
        <f>MAX($A$1:A991)+1</f>
        <v>709</v>
      </c>
      <c r="B992" s="35"/>
      <c r="C992" s="45" t="s">
        <v>13</v>
      </c>
      <c r="D992" s="47" t="s">
        <v>808</v>
      </c>
      <c r="E992" s="46"/>
      <c r="F992" s="47" t="s">
        <v>20</v>
      </c>
      <c r="G992" s="47" t="s">
        <v>12</v>
      </c>
    </row>
    <row r="993" s="1" customFormat="1" ht="28.5" spans="1:7">
      <c r="A993" s="47">
        <f>MAX($A$1:A992)+1</f>
        <v>710</v>
      </c>
      <c r="B993" s="35"/>
      <c r="C993" s="45" t="s">
        <v>13</v>
      </c>
      <c r="D993" s="47" t="s">
        <v>679</v>
      </c>
      <c r="E993" s="46"/>
      <c r="F993" s="47" t="s">
        <v>661</v>
      </c>
      <c r="G993" s="47" t="s">
        <v>12</v>
      </c>
    </row>
    <row r="994" s="4" customFormat="1" spans="1:7">
      <c r="A994" s="18">
        <f>MAX($A$1:A993)+1</f>
        <v>711</v>
      </c>
      <c r="B994" s="35"/>
      <c r="C994" s="57" t="s">
        <v>13</v>
      </c>
      <c r="D994" s="18" t="s">
        <v>809</v>
      </c>
      <c r="E994" s="18"/>
      <c r="F994" s="58" t="s">
        <v>584</v>
      </c>
      <c r="G994" s="18" t="s">
        <v>12</v>
      </c>
    </row>
    <row r="995" s="1" customFormat="1" spans="1:7">
      <c r="A995" s="18"/>
      <c r="B995" s="35"/>
      <c r="C995" s="57"/>
      <c r="D995" s="18"/>
      <c r="E995" s="18"/>
      <c r="F995" s="18" t="s">
        <v>810</v>
      </c>
      <c r="G995" s="18" t="s">
        <v>12</v>
      </c>
    </row>
    <row r="996" s="1" customFormat="1" spans="1:7">
      <c r="A996" s="18">
        <f>MAX($A$1:A995)+1</f>
        <v>712</v>
      </c>
      <c r="B996" s="35"/>
      <c r="C996" s="59" t="s">
        <v>13</v>
      </c>
      <c r="D996" s="18" t="s">
        <v>811</v>
      </c>
      <c r="E996" s="18"/>
      <c r="F996" s="18" t="s">
        <v>20</v>
      </c>
      <c r="G996" s="18" t="s">
        <v>12</v>
      </c>
    </row>
    <row r="997" s="1" customFormat="1" spans="1:7">
      <c r="A997" s="18"/>
      <c r="B997" s="35"/>
      <c r="C997" s="59"/>
      <c r="D997" s="18"/>
      <c r="E997" s="18"/>
      <c r="F997" s="58" t="s">
        <v>584</v>
      </c>
      <c r="G997" s="18" t="s">
        <v>12</v>
      </c>
    </row>
    <row r="998" s="1" customFormat="1" spans="1:7">
      <c r="A998" s="18"/>
      <c r="B998" s="35"/>
      <c r="C998" s="59"/>
      <c r="D998" s="18"/>
      <c r="E998" s="18"/>
      <c r="F998" s="18" t="s">
        <v>812</v>
      </c>
      <c r="G998" s="18" t="s">
        <v>12</v>
      </c>
    </row>
    <row r="999" s="1" customFormat="1" spans="1:7">
      <c r="A999" s="18">
        <f>MAX($A$1:A998)+1</f>
        <v>713</v>
      </c>
      <c r="B999" s="35"/>
      <c r="C999" s="59" t="s">
        <v>13</v>
      </c>
      <c r="D999" s="18" t="s">
        <v>813</v>
      </c>
      <c r="E999" s="18"/>
      <c r="F999" s="18" t="s">
        <v>584</v>
      </c>
      <c r="G999" s="18" t="s">
        <v>12</v>
      </c>
    </row>
    <row r="1000" s="1" customFormat="1" spans="1:7">
      <c r="A1000" s="18"/>
      <c r="B1000" s="35"/>
      <c r="C1000" s="59"/>
      <c r="D1000" s="18"/>
      <c r="E1000" s="18"/>
      <c r="F1000" s="18" t="s">
        <v>814</v>
      </c>
      <c r="G1000" s="18" t="s">
        <v>12</v>
      </c>
    </row>
    <row r="1001" s="1" customFormat="1" spans="1:7">
      <c r="A1001" s="18">
        <f>MAX($A$1:A1000)+1</f>
        <v>714</v>
      </c>
      <c r="B1001" s="35"/>
      <c r="C1001" s="59" t="s">
        <v>13</v>
      </c>
      <c r="D1001" s="18" t="s">
        <v>584</v>
      </c>
      <c r="E1001" s="18"/>
      <c r="F1001" s="58" t="s">
        <v>584</v>
      </c>
      <c r="G1001" s="18" t="s">
        <v>12</v>
      </c>
    </row>
    <row r="1002" s="1" customFormat="1" spans="1:7">
      <c r="A1002" s="18"/>
      <c r="B1002" s="35"/>
      <c r="C1002" s="59"/>
      <c r="D1002" s="18"/>
      <c r="E1002" s="18"/>
      <c r="F1002" s="18" t="s">
        <v>815</v>
      </c>
      <c r="G1002" s="18" t="s">
        <v>12</v>
      </c>
    </row>
    <row r="1003" s="1" customFormat="1" spans="1:7">
      <c r="A1003" s="18">
        <f>MAX($A$1:A1002)+1</f>
        <v>715</v>
      </c>
      <c r="B1003" s="35"/>
      <c r="C1003" s="59" t="s">
        <v>13</v>
      </c>
      <c r="D1003" s="18" t="s">
        <v>816</v>
      </c>
      <c r="E1003" s="18"/>
      <c r="F1003" s="18" t="s">
        <v>601</v>
      </c>
      <c r="G1003" s="18" t="s">
        <v>12</v>
      </c>
    </row>
    <row r="1004" s="1" customFormat="1" spans="1:7">
      <c r="A1004" s="18"/>
      <c r="B1004" s="35"/>
      <c r="C1004" s="59"/>
      <c r="D1004" s="18"/>
      <c r="E1004" s="18"/>
      <c r="F1004" s="18" t="s">
        <v>817</v>
      </c>
      <c r="G1004" s="18" t="s">
        <v>12</v>
      </c>
    </row>
    <row r="1005" s="1" customFormat="1" spans="1:7">
      <c r="A1005" s="18"/>
      <c r="B1005" s="35"/>
      <c r="C1005" s="59"/>
      <c r="D1005" s="18"/>
      <c r="E1005" s="18"/>
      <c r="F1005" s="18" t="s">
        <v>818</v>
      </c>
      <c r="G1005" s="18" t="s">
        <v>12</v>
      </c>
    </row>
    <row r="1006" s="1" customFormat="1" spans="1:7">
      <c r="A1006" s="18"/>
      <c r="B1006" s="35"/>
      <c r="C1006" s="59"/>
      <c r="D1006" s="18"/>
      <c r="E1006" s="18"/>
      <c r="F1006" s="18" t="s">
        <v>819</v>
      </c>
      <c r="G1006" s="18" t="s">
        <v>12</v>
      </c>
    </row>
    <row r="1007" s="1" customFormat="1" spans="1:7">
      <c r="A1007" s="18">
        <f>MAX($A$1:A1006)+1</f>
        <v>716</v>
      </c>
      <c r="B1007" s="35"/>
      <c r="C1007" s="59" t="s">
        <v>13</v>
      </c>
      <c r="D1007" s="18" t="s">
        <v>820</v>
      </c>
      <c r="E1007" s="18"/>
      <c r="F1007" s="18" t="s">
        <v>20</v>
      </c>
      <c r="G1007" s="18" t="s">
        <v>12</v>
      </c>
    </row>
    <row r="1008" s="1" customFormat="1" spans="1:7">
      <c r="A1008" s="18"/>
      <c r="B1008" s="35"/>
      <c r="C1008" s="59"/>
      <c r="D1008" s="18"/>
      <c r="E1008" s="18"/>
      <c r="F1008" s="18" t="s">
        <v>821</v>
      </c>
      <c r="G1008" s="18" t="s">
        <v>12</v>
      </c>
    </row>
    <row r="1009" s="1" customFormat="1" spans="1:7">
      <c r="A1009" s="18">
        <f>MAX($A$1:A1008)+1</f>
        <v>717</v>
      </c>
      <c r="B1009" s="35"/>
      <c r="C1009" s="59" t="s">
        <v>13</v>
      </c>
      <c r="D1009" s="18" t="s">
        <v>822</v>
      </c>
      <c r="E1009" s="18"/>
      <c r="F1009" s="18" t="s">
        <v>823</v>
      </c>
      <c r="G1009" s="18" t="s">
        <v>12</v>
      </c>
    </row>
    <row r="1010" s="1" customFormat="1" spans="1:7">
      <c r="A1010" s="18">
        <f>MAX($A$1:A1009)+1</f>
        <v>718</v>
      </c>
      <c r="B1010" s="35"/>
      <c r="C1010" s="59" t="s">
        <v>13</v>
      </c>
      <c r="D1010" s="18" t="s">
        <v>824</v>
      </c>
      <c r="E1010" s="18"/>
      <c r="F1010" s="18" t="s">
        <v>823</v>
      </c>
      <c r="G1010" s="18" t="s">
        <v>12</v>
      </c>
    </row>
    <row r="1011" s="1" customFormat="1" ht="28.5" spans="1:7">
      <c r="A1011" s="18"/>
      <c r="B1011" s="35"/>
      <c r="C1011" s="59"/>
      <c r="D1011" s="18"/>
      <c r="E1011" s="18"/>
      <c r="F1011" s="18" t="s">
        <v>825</v>
      </c>
      <c r="G1011" s="18" t="s">
        <v>12</v>
      </c>
    </row>
    <row r="1012" s="1" customFormat="1" spans="1:7">
      <c r="A1012" s="18">
        <f>MAX($A$1:A1011)+1</f>
        <v>719</v>
      </c>
      <c r="B1012" s="35"/>
      <c r="C1012" s="59" t="s">
        <v>13</v>
      </c>
      <c r="D1012" s="18" t="s">
        <v>826</v>
      </c>
      <c r="E1012" s="18"/>
      <c r="F1012" s="18" t="s">
        <v>827</v>
      </c>
      <c r="G1012" s="18" t="s">
        <v>12</v>
      </c>
    </row>
    <row r="1013" s="1" customFormat="1" spans="1:7">
      <c r="A1013" s="18">
        <f>MAX($A$1:A1012)+1</f>
        <v>720</v>
      </c>
      <c r="B1013" s="35"/>
      <c r="C1013" s="59" t="s">
        <v>13</v>
      </c>
      <c r="D1013" s="18" t="s">
        <v>554</v>
      </c>
      <c r="E1013" s="18"/>
      <c r="F1013" s="18" t="s">
        <v>828</v>
      </c>
      <c r="G1013" s="18" t="s">
        <v>12</v>
      </c>
    </row>
    <row r="1014" s="1" customFormat="1" spans="1:7">
      <c r="A1014" s="18"/>
      <c r="B1014" s="35"/>
      <c r="C1014" s="59"/>
      <c r="D1014" s="18"/>
      <c r="E1014" s="18"/>
      <c r="F1014" s="18" t="s">
        <v>15</v>
      </c>
      <c r="G1014" s="18" t="s">
        <v>12</v>
      </c>
    </row>
    <row r="1015" s="1" customFormat="1" spans="1:7">
      <c r="A1015" s="18">
        <f>MAX($A$1:A1014)+1</f>
        <v>721</v>
      </c>
      <c r="B1015" s="35"/>
      <c r="C1015" s="59" t="s">
        <v>13</v>
      </c>
      <c r="D1015" s="18" t="s">
        <v>829</v>
      </c>
      <c r="E1015" s="18"/>
      <c r="F1015" s="18" t="s">
        <v>828</v>
      </c>
      <c r="G1015" s="18" t="s">
        <v>12</v>
      </c>
    </row>
    <row r="1016" s="1" customFormat="1" spans="1:7">
      <c r="A1016" s="18"/>
      <c r="B1016" s="35"/>
      <c r="C1016" s="59"/>
      <c r="D1016" s="18"/>
      <c r="E1016" s="18"/>
      <c r="F1016" s="18" t="s">
        <v>15</v>
      </c>
      <c r="G1016" s="18" t="s">
        <v>12</v>
      </c>
    </row>
    <row r="1017" s="1" customFormat="1" spans="1:7">
      <c r="A1017" s="18">
        <f>MAX($A$1:A1016)+1</f>
        <v>722</v>
      </c>
      <c r="B1017" s="35"/>
      <c r="C1017" s="59" t="s">
        <v>13</v>
      </c>
      <c r="D1017" s="18" t="s">
        <v>830</v>
      </c>
      <c r="E1017" s="18"/>
      <c r="F1017" s="18" t="s">
        <v>831</v>
      </c>
      <c r="G1017" s="18" t="s">
        <v>12</v>
      </c>
    </row>
    <row r="1018" s="1" customFormat="1" spans="1:7">
      <c r="A1018" s="18">
        <f>MAX($A$1:A1017)+1</f>
        <v>723</v>
      </c>
      <c r="B1018" s="35"/>
      <c r="C1018" s="59" t="s">
        <v>13</v>
      </c>
      <c r="D1018" s="18" t="s">
        <v>832</v>
      </c>
      <c r="E1018" s="18"/>
      <c r="F1018" s="18" t="s">
        <v>833</v>
      </c>
      <c r="G1018" s="18" t="s">
        <v>12</v>
      </c>
    </row>
    <row r="1019" s="1" customFormat="1" spans="1:7">
      <c r="A1019" s="18"/>
      <c r="B1019" s="35"/>
      <c r="C1019" s="59"/>
      <c r="D1019" s="18"/>
      <c r="E1019" s="18"/>
      <c r="F1019" s="18" t="s">
        <v>834</v>
      </c>
      <c r="G1019" s="18" t="s">
        <v>12</v>
      </c>
    </row>
    <row r="1020" s="1" customFormat="1" spans="1:7">
      <c r="A1020" s="18">
        <f>MAX($A$1:A1019)+1</f>
        <v>724</v>
      </c>
      <c r="B1020" s="35"/>
      <c r="C1020" s="59" t="s">
        <v>13</v>
      </c>
      <c r="D1020" s="18" t="s">
        <v>835</v>
      </c>
      <c r="E1020" s="18"/>
      <c r="F1020" s="18" t="s">
        <v>15</v>
      </c>
      <c r="G1020" s="18" t="s">
        <v>12</v>
      </c>
    </row>
    <row r="1021" s="1" customFormat="1" spans="1:7">
      <c r="A1021" s="18"/>
      <c r="B1021" s="35"/>
      <c r="C1021" s="59"/>
      <c r="D1021" s="18"/>
      <c r="E1021" s="18"/>
      <c r="F1021" s="18" t="s">
        <v>836</v>
      </c>
      <c r="G1021" s="18" t="s">
        <v>12</v>
      </c>
    </row>
    <row r="1022" s="1" customFormat="1" spans="1:7">
      <c r="A1022" s="18">
        <f>MAX($A$1:A1021)+1</f>
        <v>725</v>
      </c>
      <c r="B1022" s="35"/>
      <c r="C1022" s="59" t="s">
        <v>13</v>
      </c>
      <c r="D1022" s="18" t="s">
        <v>837</v>
      </c>
      <c r="E1022" s="18"/>
      <c r="F1022" s="18" t="s">
        <v>838</v>
      </c>
      <c r="G1022" s="18" t="s">
        <v>12</v>
      </c>
    </row>
    <row r="1023" s="1" customFormat="1" spans="1:7">
      <c r="A1023" s="18"/>
      <c r="B1023" s="35"/>
      <c r="C1023" s="59"/>
      <c r="D1023" s="18"/>
      <c r="E1023" s="18"/>
      <c r="F1023" s="18" t="s">
        <v>839</v>
      </c>
      <c r="G1023" s="18" t="s">
        <v>12</v>
      </c>
    </row>
    <row r="1024" s="1" customFormat="1" spans="1:7">
      <c r="A1024" s="18">
        <f>MAX($A$1:A1023)+1</f>
        <v>726</v>
      </c>
      <c r="B1024" s="35"/>
      <c r="C1024" s="59" t="s">
        <v>13</v>
      </c>
      <c r="D1024" s="18" t="s">
        <v>840</v>
      </c>
      <c r="E1024" s="18"/>
      <c r="F1024" s="18" t="s">
        <v>841</v>
      </c>
      <c r="G1024" s="18" t="s">
        <v>12</v>
      </c>
    </row>
    <row r="1025" s="1" customFormat="1" spans="1:7">
      <c r="A1025" s="18">
        <f>MAX($A$1:A1024)+1</f>
        <v>727</v>
      </c>
      <c r="B1025" s="35"/>
      <c r="C1025" s="59" t="s">
        <v>13</v>
      </c>
      <c r="D1025" s="18" t="s">
        <v>842</v>
      </c>
      <c r="E1025" s="18"/>
      <c r="F1025" s="18" t="s">
        <v>843</v>
      </c>
      <c r="G1025" s="18" t="s">
        <v>12</v>
      </c>
    </row>
    <row r="1026" s="1" customFormat="1" spans="1:7">
      <c r="A1026" s="18">
        <f>MAX($A$1:A1025)+1</f>
        <v>728</v>
      </c>
      <c r="B1026" s="35"/>
      <c r="C1026" s="59" t="s">
        <v>13</v>
      </c>
      <c r="D1026" s="18" t="s">
        <v>844</v>
      </c>
      <c r="E1026" s="18"/>
      <c r="F1026" s="18" t="s">
        <v>841</v>
      </c>
      <c r="G1026" s="18" t="s">
        <v>12</v>
      </c>
    </row>
    <row r="1027" s="1" customFormat="1" spans="1:7">
      <c r="A1027" s="18">
        <f>MAX($A$1:A1026)+1</f>
        <v>729</v>
      </c>
      <c r="B1027" s="35"/>
      <c r="C1027" s="59" t="s">
        <v>13</v>
      </c>
      <c r="D1027" s="18" t="s">
        <v>845</v>
      </c>
      <c r="E1027" s="18"/>
      <c r="F1027" s="18" t="s">
        <v>841</v>
      </c>
      <c r="G1027" s="18" t="s">
        <v>12</v>
      </c>
    </row>
    <row r="1028" s="1" customFormat="1" spans="1:7">
      <c r="A1028" s="18">
        <f>MAX($A$1:A1027)+1</f>
        <v>730</v>
      </c>
      <c r="B1028" s="35"/>
      <c r="C1028" s="59" t="s">
        <v>13</v>
      </c>
      <c r="D1028" s="18" t="s">
        <v>846</v>
      </c>
      <c r="E1028" s="18"/>
      <c r="F1028" s="18" t="s">
        <v>841</v>
      </c>
      <c r="G1028" s="18" t="s">
        <v>12</v>
      </c>
    </row>
    <row r="1029" s="1" customFormat="1" spans="1:7">
      <c r="A1029" s="18">
        <f>MAX($A$1:A1028)+1</f>
        <v>731</v>
      </c>
      <c r="B1029" s="35"/>
      <c r="C1029" s="59" t="s">
        <v>13</v>
      </c>
      <c r="D1029" s="18" t="s">
        <v>847</v>
      </c>
      <c r="E1029" s="18"/>
      <c r="F1029" s="18" t="s">
        <v>848</v>
      </c>
      <c r="G1029" s="18" t="s">
        <v>12</v>
      </c>
    </row>
    <row r="1030" s="1" customFormat="1" spans="1:7">
      <c r="A1030" s="18">
        <f>MAX($A$1:A1029)+1</f>
        <v>732</v>
      </c>
      <c r="B1030" s="35"/>
      <c r="C1030" s="59" t="s">
        <v>13</v>
      </c>
      <c r="D1030" s="18" t="s">
        <v>849</v>
      </c>
      <c r="E1030" s="18"/>
      <c r="F1030" s="18" t="s">
        <v>848</v>
      </c>
      <c r="G1030" s="18" t="s">
        <v>12</v>
      </c>
    </row>
    <row r="1031" s="1" customFormat="1" ht="28.5" spans="1:7">
      <c r="A1031" s="18">
        <f>MAX($A$1:A1030)+1</f>
        <v>733</v>
      </c>
      <c r="B1031" s="35"/>
      <c r="C1031" s="59" t="s">
        <v>13</v>
      </c>
      <c r="D1031" s="18" t="s">
        <v>850</v>
      </c>
      <c r="E1031" s="18"/>
      <c r="F1031" s="18" t="s">
        <v>851</v>
      </c>
      <c r="G1031" s="18" t="s">
        <v>12</v>
      </c>
    </row>
    <row r="1032" s="1" customFormat="1" ht="28.5" spans="1:7">
      <c r="A1032" s="18"/>
      <c r="B1032" s="35"/>
      <c r="C1032" s="59"/>
      <c r="D1032" s="18"/>
      <c r="E1032" s="18"/>
      <c r="F1032" s="18" t="s">
        <v>852</v>
      </c>
      <c r="G1032" s="18" t="s">
        <v>12</v>
      </c>
    </row>
    <row r="1033" s="1" customFormat="1" ht="42.75" spans="1:7">
      <c r="A1033" s="18">
        <f>MAX($A$1:A1032)+1</f>
        <v>734</v>
      </c>
      <c r="B1033" s="35"/>
      <c r="C1033" s="59" t="s">
        <v>13</v>
      </c>
      <c r="D1033" s="18" t="s">
        <v>853</v>
      </c>
      <c r="E1033" s="18"/>
      <c r="F1033" s="18" t="s">
        <v>854</v>
      </c>
      <c r="G1033" s="18" t="s">
        <v>12</v>
      </c>
    </row>
    <row r="1034" s="1" customFormat="1" spans="1:7">
      <c r="A1034" s="18">
        <f>MAX($A$1:A1033)+1</f>
        <v>735</v>
      </c>
      <c r="B1034" s="35"/>
      <c r="C1034" s="59" t="s">
        <v>13</v>
      </c>
      <c r="D1034" s="18" t="s">
        <v>855</v>
      </c>
      <c r="E1034" s="18"/>
      <c r="F1034" s="18" t="s">
        <v>856</v>
      </c>
      <c r="G1034" s="18" t="s">
        <v>12</v>
      </c>
    </row>
    <row r="1035" s="1" customFormat="1" spans="1:7">
      <c r="A1035" s="18">
        <f>MAX($A$1:A1034)+1</f>
        <v>736</v>
      </c>
      <c r="B1035" s="35"/>
      <c r="C1035" s="59" t="s">
        <v>13</v>
      </c>
      <c r="D1035" s="18" t="s">
        <v>857</v>
      </c>
      <c r="E1035" s="18"/>
      <c r="F1035" s="18" t="s">
        <v>15</v>
      </c>
      <c r="G1035" s="18" t="s">
        <v>12</v>
      </c>
    </row>
    <row r="1036" s="1" customFormat="1" spans="1:7">
      <c r="A1036" s="18">
        <f>MAX($A$1:A1035)+1</f>
        <v>737</v>
      </c>
      <c r="B1036" s="35"/>
      <c r="C1036" s="59" t="s">
        <v>13</v>
      </c>
      <c r="D1036" s="18" t="s">
        <v>858</v>
      </c>
      <c r="E1036" s="18"/>
      <c r="F1036" s="18" t="s">
        <v>15</v>
      </c>
      <c r="G1036" s="18" t="s">
        <v>12</v>
      </c>
    </row>
    <row r="1037" s="1" customFormat="1" ht="28.5" spans="1:7">
      <c r="A1037" s="18">
        <f>MAX($A$1:A1036)+1</f>
        <v>738</v>
      </c>
      <c r="B1037" s="35"/>
      <c r="C1037" s="59" t="s">
        <v>13</v>
      </c>
      <c r="D1037" s="18" t="s">
        <v>859</v>
      </c>
      <c r="E1037" s="18"/>
      <c r="F1037" s="18" t="s">
        <v>15</v>
      </c>
      <c r="G1037" s="18" t="s">
        <v>12</v>
      </c>
    </row>
    <row r="1038" s="1" customFormat="1" ht="28.5" spans="1:7">
      <c r="A1038" s="18">
        <f>MAX($A$1:A1037)+1</f>
        <v>739</v>
      </c>
      <c r="B1038" s="35"/>
      <c r="C1038" s="59" t="s">
        <v>13</v>
      </c>
      <c r="D1038" s="18" t="s">
        <v>860</v>
      </c>
      <c r="E1038" s="18"/>
      <c r="F1038" s="18" t="s">
        <v>15</v>
      </c>
      <c r="G1038" s="18" t="s">
        <v>12</v>
      </c>
    </row>
    <row r="1039" s="1" customFormat="1" spans="1:7">
      <c r="A1039" s="18">
        <f>MAX($A$1:A1038)+1</f>
        <v>740</v>
      </c>
      <c r="B1039" s="35"/>
      <c r="C1039" s="59" t="s">
        <v>13</v>
      </c>
      <c r="D1039" s="18" t="s">
        <v>861</v>
      </c>
      <c r="E1039" s="18"/>
      <c r="F1039" s="18" t="s">
        <v>15</v>
      </c>
      <c r="G1039" s="18" t="s">
        <v>12</v>
      </c>
    </row>
    <row r="1040" s="1" customFormat="1" spans="1:7">
      <c r="A1040" s="18">
        <f>MAX($A$1:A1039)+1</f>
        <v>741</v>
      </c>
      <c r="B1040" s="35"/>
      <c r="C1040" s="59" t="s">
        <v>13</v>
      </c>
      <c r="D1040" s="18" t="s">
        <v>862</v>
      </c>
      <c r="E1040" s="18"/>
      <c r="F1040" s="18" t="s">
        <v>15</v>
      </c>
      <c r="G1040" s="18" t="s">
        <v>12</v>
      </c>
    </row>
    <row r="1041" s="1" customFormat="1" spans="1:7">
      <c r="A1041" s="18">
        <f>MAX($A$1:A1040)+1</f>
        <v>742</v>
      </c>
      <c r="B1041" s="35"/>
      <c r="C1041" s="59" t="s">
        <v>13</v>
      </c>
      <c r="D1041" s="18" t="s">
        <v>863</v>
      </c>
      <c r="E1041" s="18"/>
      <c r="F1041" s="18" t="s">
        <v>15</v>
      </c>
      <c r="G1041" s="18" t="s">
        <v>12</v>
      </c>
    </row>
    <row r="1042" s="1" customFormat="1" spans="1:7">
      <c r="A1042" s="18">
        <f>MAX($A$1:A1041)+1</f>
        <v>743</v>
      </c>
      <c r="B1042" s="35"/>
      <c r="C1042" s="59" t="s">
        <v>13</v>
      </c>
      <c r="D1042" s="18" t="s">
        <v>864</v>
      </c>
      <c r="E1042" s="18"/>
      <c r="F1042" s="18" t="s">
        <v>15</v>
      </c>
      <c r="G1042" s="18" t="s">
        <v>12</v>
      </c>
    </row>
    <row r="1043" s="1" customFormat="1" spans="1:7">
      <c r="A1043" s="18"/>
      <c r="B1043" s="35"/>
      <c r="C1043" s="59"/>
      <c r="D1043" s="18"/>
      <c r="E1043" s="18"/>
      <c r="F1043" s="18" t="s">
        <v>601</v>
      </c>
      <c r="G1043" s="18" t="s">
        <v>12</v>
      </c>
    </row>
    <row r="1044" s="1" customFormat="1" spans="1:7">
      <c r="A1044" s="18">
        <f>MAX($A$1:A1043)+1</f>
        <v>744</v>
      </c>
      <c r="B1044" s="35"/>
      <c r="C1044" s="59" t="s">
        <v>13</v>
      </c>
      <c r="D1044" s="18" t="s">
        <v>865</v>
      </c>
      <c r="E1044" s="18"/>
      <c r="F1044" s="18" t="s">
        <v>15</v>
      </c>
      <c r="G1044" s="18" t="s">
        <v>12</v>
      </c>
    </row>
    <row r="1045" s="1" customFormat="1" spans="1:7">
      <c r="A1045" s="18">
        <f>MAX($A$1:A1044)+1</f>
        <v>745</v>
      </c>
      <c r="B1045" s="35"/>
      <c r="C1045" s="59" t="s">
        <v>13</v>
      </c>
      <c r="D1045" s="18" t="s">
        <v>456</v>
      </c>
      <c r="E1045" s="18"/>
      <c r="F1045" s="58" t="s">
        <v>742</v>
      </c>
      <c r="G1045" s="18" t="s">
        <v>12</v>
      </c>
    </row>
    <row r="1046" s="1" customFormat="1" spans="1:7">
      <c r="A1046" s="18"/>
      <c r="B1046" s="35"/>
      <c r="C1046" s="59"/>
      <c r="D1046" s="18"/>
      <c r="E1046" s="18"/>
      <c r="F1046" s="18" t="s">
        <v>15</v>
      </c>
      <c r="G1046" s="18" t="s">
        <v>12</v>
      </c>
    </row>
    <row r="1047" s="1" customFormat="1" spans="1:7">
      <c r="A1047" s="18">
        <f>MAX($A$1:A1046)+1</f>
        <v>746</v>
      </c>
      <c r="B1047" s="35"/>
      <c r="C1047" s="59" t="s">
        <v>13</v>
      </c>
      <c r="D1047" s="18" t="s">
        <v>464</v>
      </c>
      <c r="E1047" s="18"/>
      <c r="F1047" s="58" t="s">
        <v>742</v>
      </c>
      <c r="G1047" s="18" t="s">
        <v>12</v>
      </c>
    </row>
    <row r="1048" s="1" customFormat="1" spans="1:7">
      <c r="A1048" s="18"/>
      <c r="B1048" s="35"/>
      <c r="C1048" s="59"/>
      <c r="D1048" s="18"/>
      <c r="E1048" s="18"/>
      <c r="F1048" s="18" t="s">
        <v>15</v>
      </c>
      <c r="G1048" s="18" t="s">
        <v>12</v>
      </c>
    </row>
    <row r="1049" s="1" customFormat="1" spans="1:7">
      <c r="A1049" s="18">
        <f>MAX($A$1:A1048)+1</f>
        <v>747</v>
      </c>
      <c r="B1049" s="35"/>
      <c r="C1049" s="59" t="s">
        <v>13</v>
      </c>
      <c r="D1049" s="18" t="s">
        <v>562</v>
      </c>
      <c r="E1049" s="18"/>
      <c r="F1049" s="18" t="s">
        <v>15</v>
      </c>
      <c r="G1049" s="18" t="s">
        <v>12</v>
      </c>
    </row>
    <row r="1050" s="1" customFormat="1" spans="1:7">
      <c r="A1050" s="18"/>
      <c r="B1050" s="35"/>
      <c r="C1050" s="59"/>
      <c r="D1050" s="18"/>
      <c r="E1050" s="18"/>
      <c r="F1050" s="58" t="s">
        <v>742</v>
      </c>
      <c r="G1050" s="18" t="s">
        <v>12</v>
      </c>
    </row>
    <row r="1051" s="1" customFormat="1" ht="28.5" spans="1:7">
      <c r="A1051" s="18"/>
      <c r="B1051" s="35"/>
      <c r="C1051" s="59"/>
      <c r="D1051" s="18"/>
      <c r="E1051" s="18"/>
      <c r="F1051" s="18" t="s">
        <v>866</v>
      </c>
      <c r="G1051" s="18" t="s">
        <v>12</v>
      </c>
    </row>
    <row r="1052" s="1" customFormat="1" ht="28.5" spans="1:7">
      <c r="A1052" s="18"/>
      <c r="B1052" s="35"/>
      <c r="C1052" s="59"/>
      <c r="D1052" s="18"/>
      <c r="E1052" s="18"/>
      <c r="F1052" s="18" t="s">
        <v>867</v>
      </c>
      <c r="G1052" s="18" t="s">
        <v>12</v>
      </c>
    </row>
    <row r="1053" s="1" customFormat="1" spans="1:7">
      <c r="A1053" s="18">
        <f>MAX($A$1:A1052)+1</f>
        <v>748</v>
      </c>
      <c r="B1053" s="35"/>
      <c r="C1053" s="59" t="s">
        <v>13</v>
      </c>
      <c r="D1053" s="18" t="s">
        <v>563</v>
      </c>
      <c r="E1053" s="18"/>
      <c r="F1053" s="18" t="s">
        <v>601</v>
      </c>
      <c r="G1053" s="18" t="s">
        <v>12</v>
      </c>
    </row>
    <row r="1054" s="1" customFormat="1" spans="1:7">
      <c r="A1054" s="18"/>
      <c r="B1054" s="35"/>
      <c r="C1054" s="59"/>
      <c r="D1054" s="18"/>
      <c r="E1054" s="18"/>
      <c r="F1054" s="18" t="s">
        <v>15</v>
      </c>
      <c r="G1054" s="18" t="s">
        <v>12</v>
      </c>
    </row>
    <row r="1055" s="1" customFormat="1" spans="1:7">
      <c r="A1055" s="18">
        <f>MAX($A$1:A1054)+1</f>
        <v>749</v>
      </c>
      <c r="B1055" s="35"/>
      <c r="C1055" s="59" t="s">
        <v>13</v>
      </c>
      <c r="D1055" s="18" t="s">
        <v>512</v>
      </c>
      <c r="E1055" s="18"/>
      <c r="F1055" s="18" t="s">
        <v>15</v>
      </c>
      <c r="G1055" s="18" t="s">
        <v>12</v>
      </c>
    </row>
    <row r="1056" s="1" customFormat="1" spans="1:7">
      <c r="A1056" s="18">
        <f>MAX($A$1:A1055)+1</f>
        <v>750</v>
      </c>
      <c r="B1056" s="35"/>
      <c r="C1056" s="59" t="s">
        <v>13</v>
      </c>
      <c r="D1056" s="18" t="s">
        <v>439</v>
      </c>
      <c r="E1056" s="18"/>
      <c r="F1056" s="18" t="s">
        <v>601</v>
      </c>
      <c r="G1056" s="18" t="s">
        <v>12</v>
      </c>
    </row>
    <row r="1057" s="1" customFormat="1" spans="1:7">
      <c r="A1057" s="18"/>
      <c r="B1057" s="35"/>
      <c r="C1057" s="59"/>
      <c r="D1057" s="18"/>
      <c r="E1057" s="18"/>
      <c r="F1057" s="18" t="s">
        <v>15</v>
      </c>
      <c r="G1057" s="18" t="s">
        <v>12</v>
      </c>
    </row>
    <row r="1058" s="1" customFormat="1" spans="1:7">
      <c r="A1058" s="18">
        <f>MAX($A$1:A1057)+1</f>
        <v>751</v>
      </c>
      <c r="B1058" s="35"/>
      <c r="C1058" s="59" t="s">
        <v>13</v>
      </c>
      <c r="D1058" s="18" t="s">
        <v>868</v>
      </c>
      <c r="E1058" s="18"/>
      <c r="F1058" s="18" t="s">
        <v>601</v>
      </c>
      <c r="G1058" s="18" t="s">
        <v>12</v>
      </c>
    </row>
    <row r="1059" s="1" customFormat="1" spans="1:7">
      <c r="A1059" s="18"/>
      <c r="B1059" s="35"/>
      <c r="C1059" s="59"/>
      <c r="D1059" s="18"/>
      <c r="E1059" s="18"/>
      <c r="F1059" s="18" t="s">
        <v>15</v>
      </c>
      <c r="G1059" s="18" t="s">
        <v>12</v>
      </c>
    </row>
    <row r="1060" s="1" customFormat="1" ht="42.75" spans="1:7">
      <c r="A1060" s="18">
        <f>MAX($A$1:A1059)+1</f>
        <v>752</v>
      </c>
      <c r="B1060" s="35"/>
      <c r="C1060" s="59" t="s">
        <v>13</v>
      </c>
      <c r="D1060" s="18" t="s">
        <v>869</v>
      </c>
      <c r="E1060" s="18"/>
      <c r="F1060" s="18" t="s">
        <v>870</v>
      </c>
      <c r="G1060" s="18" t="s">
        <v>12</v>
      </c>
    </row>
    <row r="1061" s="1" customFormat="1" ht="28.5" spans="1:7">
      <c r="A1061" s="18">
        <f>MAX($A$1:A1060)+1</f>
        <v>753</v>
      </c>
      <c r="B1061" s="35"/>
      <c r="C1061" s="59" t="s">
        <v>13</v>
      </c>
      <c r="D1061" s="18" t="s">
        <v>871</v>
      </c>
      <c r="E1061" s="18"/>
      <c r="F1061" s="18" t="s">
        <v>872</v>
      </c>
      <c r="G1061" s="18" t="s">
        <v>12</v>
      </c>
    </row>
    <row r="1062" s="1" customFormat="1" ht="28.5" spans="1:7">
      <c r="A1062" s="18">
        <f>MAX($A$1:A1061)+1</f>
        <v>754</v>
      </c>
      <c r="B1062" s="35"/>
      <c r="C1062" s="59" t="s">
        <v>13</v>
      </c>
      <c r="D1062" s="18" t="s">
        <v>873</v>
      </c>
      <c r="E1062" s="18"/>
      <c r="F1062" s="18" t="s">
        <v>872</v>
      </c>
      <c r="G1062" s="18" t="s">
        <v>12</v>
      </c>
    </row>
    <row r="1063" s="1" customFormat="1" ht="28.5" spans="1:7">
      <c r="A1063" s="18"/>
      <c r="B1063" s="35"/>
      <c r="C1063" s="59"/>
      <c r="D1063" s="18"/>
      <c r="E1063" s="18"/>
      <c r="F1063" s="18" t="s">
        <v>874</v>
      </c>
      <c r="G1063" s="18" t="s">
        <v>12</v>
      </c>
    </row>
    <row r="1064" s="1" customFormat="1" ht="42.75" spans="1:7">
      <c r="A1064" s="18"/>
      <c r="B1064" s="35"/>
      <c r="C1064" s="59"/>
      <c r="D1064" s="18"/>
      <c r="E1064" s="18"/>
      <c r="F1064" s="18" t="s">
        <v>875</v>
      </c>
      <c r="G1064" s="18" t="s">
        <v>12</v>
      </c>
    </row>
    <row r="1065" s="1" customFormat="1" spans="1:7">
      <c r="A1065" s="18"/>
      <c r="B1065" s="35"/>
      <c r="C1065" s="59"/>
      <c r="D1065" s="18"/>
      <c r="E1065" s="18"/>
      <c r="F1065" s="18" t="s">
        <v>601</v>
      </c>
      <c r="G1065" s="18" t="s">
        <v>12</v>
      </c>
    </row>
    <row r="1066" s="1" customFormat="1" ht="28.5" spans="1:7">
      <c r="A1066" s="18">
        <f>MAX($A$1:A1065)+1</f>
        <v>755</v>
      </c>
      <c r="B1066" s="35"/>
      <c r="C1066" s="59" t="s">
        <v>13</v>
      </c>
      <c r="D1066" s="18" t="s">
        <v>876</v>
      </c>
      <c r="E1066" s="18"/>
      <c r="F1066" s="18" t="s">
        <v>349</v>
      </c>
      <c r="G1066" s="18" t="s">
        <v>12</v>
      </c>
    </row>
    <row r="1067" s="1" customFormat="1" ht="42.75" spans="1:7">
      <c r="A1067" s="18">
        <f>MAX($A$1:A1066)+1</f>
        <v>756</v>
      </c>
      <c r="B1067" s="35"/>
      <c r="C1067" s="59" t="s">
        <v>13</v>
      </c>
      <c r="D1067" s="18" t="s">
        <v>877</v>
      </c>
      <c r="E1067" s="18"/>
      <c r="F1067" s="18" t="s">
        <v>349</v>
      </c>
      <c r="G1067" s="18" t="s">
        <v>12</v>
      </c>
    </row>
    <row r="1068" s="1" customFormat="1" ht="57" spans="1:7">
      <c r="A1068" s="18">
        <f>MAX($A$1:A1067)+1</f>
        <v>757</v>
      </c>
      <c r="B1068" s="35"/>
      <c r="C1068" s="59" t="s">
        <v>13</v>
      </c>
      <c r="D1068" s="18" t="s">
        <v>878</v>
      </c>
      <c r="E1068" s="18"/>
      <c r="F1068" s="18" t="s">
        <v>349</v>
      </c>
      <c r="G1068" s="18" t="s">
        <v>12</v>
      </c>
    </row>
    <row r="1069" s="1" customFormat="1" ht="28.5" spans="1:7">
      <c r="A1069" s="18">
        <f>MAX($A$1:A1068)+1</f>
        <v>758</v>
      </c>
      <c r="B1069" s="35"/>
      <c r="C1069" s="59" t="s">
        <v>13</v>
      </c>
      <c r="D1069" s="18" t="s">
        <v>879</v>
      </c>
      <c r="E1069" s="18"/>
      <c r="F1069" s="18" t="s">
        <v>349</v>
      </c>
      <c r="G1069" s="18" t="s">
        <v>12</v>
      </c>
    </row>
    <row r="1070" s="1" customFormat="1" ht="71.25" spans="1:7">
      <c r="A1070" s="18">
        <f>MAX($A$1:A1069)+1</f>
        <v>759</v>
      </c>
      <c r="B1070" s="35"/>
      <c r="C1070" s="59" t="s">
        <v>13</v>
      </c>
      <c r="D1070" s="18" t="s">
        <v>880</v>
      </c>
      <c r="E1070" s="18"/>
      <c r="F1070" s="18" t="s">
        <v>881</v>
      </c>
      <c r="G1070" s="18" t="s">
        <v>12</v>
      </c>
    </row>
    <row r="1071" s="1" customFormat="1" ht="42.75" spans="1:7">
      <c r="A1071" s="18">
        <f>MAX($A$1:A1070)+1</f>
        <v>760</v>
      </c>
      <c r="B1071" s="35"/>
      <c r="C1071" s="59" t="s">
        <v>13</v>
      </c>
      <c r="D1071" s="18" t="s">
        <v>882</v>
      </c>
      <c r="E1071" s="18"/>
      <c r="F1071" s="18" t="s">
        <v>883</v>
      </c>
      <c r="G1071" s="18" t="s">
        <v>12</v>
      </c>
    </row>
    <row r="1072" s="1" customFormat="1" spans="1:7">
      <c r="A1072" s="18">
        <f>MAX($A$1:A1071)+1</f>
        <v>761</v>
      </c>
      <c r="B1072" s="35"/>
      <c r="C1072" s="59" t="s">
        <v>13</v>
      </c>
      <c r="D1072" s="18" t="s">
        <v>884</v>
      </c>
      <c r="E1072" s="18"/>
      <c r="F1072" s="18" t="s">
        <v>20</v>
      </c>
      <c r="G1072" s="18" t="s">
        <v>12</v>
      </c>
    </row>
    <row r="1073" s="1" customFormat="1" spans="1:7">
      <c r="A1073" s="18">
        <f>MAX($A$1:A1072)+1</f>
        <v>762</v>
      </c>
      <c r="B1073" s="35"/>
      <c r="C1073" s="59" t="s">
        <v>13</v>
      </c>
      <c r="D1073" s="18" t="s">
        <v>885</v>
      </c>
      <c r="E1073" s="18"/>
      <c r="F1073" s="18" t="s">
        <v>20</v>
      </c>
      <c r="G1073" s="18" t="s">
        <v>12</v>
      </c>
    </row>
    <row r="1074" s="1" customFormat="1" ht="42.75" spans="1:7">
      <c r="A1074" s="18">
        <f>MAX($A$1:A1073)+1</f>
        <v>763</v>
      </c>
      <c r="B1074" s="35"/>
      <c r="C1074" s="59" t="s">
        <v>13</v>
      </c>
      <c r="D1074" s="18" t="s">
        <v>886</v>
      </c>
      <c r="E1074" s="18"/>
      <c r="F1074" s="18" t="s">
        <v>887</v>
      </c>
      <c r="G1074" s="18" t="s">
        <v>12</v>
      </c>
    </row>
    <row r="1075" s="1" customFormat="1" ht="28.5" spans="1:7">
      <c r="A1075" s="18">
        <f>MAX($A$1:A1074)+1</f>
        <v>764</v>
      </c>
      <c r="B1075" s="35"/>
      <c r="C1075" s="59" t="s">
        <v>13</v>
      </c>
      <c r="D1075" s="18" t="s">
        <v>888</v>
      </c>
      <c r="E1075" s="18"/>
      <c r="F1075" s="18" t="s">
        <v>889</v>
      </c>
      <c r="G1075" s="18" t="s">
        <v>12</v>
      </c>
    </row>
    <row r="1076" s="1" customFormat="1" ht="42.75" spans="1:7">
      <c r="A1076" s="18">
        <f>MAX($A$1:A1075)+1</f>
        <v>765</v>
      </c>
      <c r="B1076" s="35"/>
      <c r="C1076" s="59" t="s">
        <v>13</v>
      </c>
      <c r="D1076" s="18" t="s">
        <v>890</v>
      </c>
      <c r="E1076" s="18"/>
      <c r="F1076" s="18" t="s">
        <v>891</v>
      </c>
      <c r="G1076" s="18" t="s">
        <v>12</v>
      </c>
    </row>
    <row r="1077" s="1" customFormat="1" ht="28.5" spans="1:7">
      <c r="A1077" s="18">
        <f>MAX($A$1:A1076)+1</f>
        <v>766</v>
      </c>
      <c r="B1077" s="35"/>
      <c r="C1077" s="59" t="s">
        <v>13</v>
      </c>
      <c r="D1077" s="18" t="s">
        <v>892</v>
      </c>
      <c r="E1077" s="18"/>
      <c r="F1077" s="18" t="s">
        <v>823</v>
      </c>
      <c r="G1077" s="18" t="s">
        <v>12</v>
      </c>
    </row>
    <row r="1078" s="1" customFormat="1" ht="71.25" spans="1:7">
      <c r="A1078" s="18">
        <f>MAX($A$1:A1077)+1</f>
        <v>767</v>
      </c>
      <c r="B1078" s="35"/>
      <c r="C1078" s="59" t="s">
        <v>13</v>
      </c>
      <c r="D1078" s="18" t="s">
        <v>893</v>
      </c>
      <c r="E1078" s="18"/>
      <c r="F1078" s="18" t="s">
        <v>894</v>
      </c>
      <c r="G1078" s="18" t="s">
        <v>12</v>
      </c>
    </row>
    <row r="1079" s="1" customFormat="1" ht="71.25" spans="1:7">
      <c r="A1079" s="18">
        <f>MAX($A$1:A1078)+1</f>
        <v>768</v>
      </c>
      <c r="B1079" s="35"/>
      <c r="C1079" s="59" t="s">
        <v>13</v>
      </c>
      <c r="D1079" s="18" t="s">
        <v>895</v>
      </c>
      <c r="E1079" s="18"/>
      <c r="F1079" s="18" t="s">
        <v>896</v>
      </c>
      <c r="G1079" s="18" t="s">
        <v>12</v>
      </c>
    </row>
    <row r="1080" s="1" customFormat="1" ht="57" spans="1:7">
      <c r="A1080" s="18"/>
      <c r="B1080" s="35"/>
      <c r="C1080" s="59"/>
      <c r="D1080" s="18"/>
      <c r="E1080" s="18"/>
      <c r="F1080" s="18" t="s">
        <v>897</v>
      </c>
      <c r="G1080" s="18" t="s">
        <v>12</v>
      </c>
    </row>
    <row r="1081" s="1" customFormat="1" ht="28.5" spans="1:7">
      <c r="A1081" s="18">
        <f>MAX($A$1:A1080)+1</f>
        <v>769</v>
      </c>
      <c r="B1081" s="35"/>
      <c r="C1081" s="59" t="s">
        <v>13</v>
      </c>
      <c r="D1081" s="18" t="s">
        <v>898</v>
      </c>
      <c r="E1081" s="18"/>
      <c r="F1081" s="18" t="s">
        <v>899</v>
      </c>
      <c r="G1081" s="18" t="s">
        <v>12</v>
      </c>
    </row>
    <row r="1082" s="1" customFormat="1" spans="1:7">
      <c r="A1082" s="18">
        <f>MAX($A$1:A1081)+1</f>
        <v>770</v>
      </c>
      <c r="B1082" s="35"/>
      <c r="C1082" s="59" t="s">
        <v>13</v>
      </c>
      <c r="D1082" s="18" t="s">
        <v>900</v>
      </c>
      <c r="E1082" s="18"/>
      <c r="F1082" s="18" t="s">
        <v>901</v>
      </c>
      <c r="G1082" s="18" t="s">
        <v>12</v>
      </c>
    </row>
    <row r="1083" s="1" customFormat="1" ht="71.25" spans="1:7">
      <c r="A1083" s="18">
        <f>MAX($A$1:A1082)+1</f>
        <v>771</v>
      </c>
      <c r="B1083" s="35"/>
      <c r="C1083" s="59" t="s">
        <v>13</v>
      </c>
      <c r="D1083" s="18" t="s">
        <v>902</v>
      </c>
      <c r="E1083" s="18"/>
      <c r="F1083" s="18" t="s">
        <v>903</v>
      </c>
      <c r="G1083" s="18" t="s">
        <v>12</v>
      </c>
    </row>
    <row r="1084" s="1" customFormat="1" ht="99.75" spans="1:7">
      <c r="A1084" s="18">
        <f>MAX($A$1:A1083)+1</f>
        <v>772</v>
      </c>
      <c r="B1084" s="35"/>
      <c r="C1084" s="59" t="s">
        <v>13</v>
      </c>
      <c r="D1084" s="18" t="s">
        <v>904</v>
      </c>
      <c r="E1084" s="18"/>
      <c r="F1084" s="18" t="s">
        <v>905</v>
      </c>
      <c r="G1084" s="18" t="s">
        <v>12</v>
      </c>
    </row>
    <row r="1085" s="1" customFormat="1" spans="1:7">
      <c r="A1085" s="18">
        <f>MAX($A$1:A1084)+1</f>
        <v>773</v>
      </c>
      <c r="B1085" s="35"/>
      <c r="C1085" s="59" t="s">
        <v>13</v>
      </c>
      <c r="D1085" s="18" t="s">
        <v>906</v>
      </c>
      <c r="E1085" s="18"/>
      <c r="F1085" s="18" t="s">
        <v>304</v>
      </c>
      <c r="G1085" s="18" t="s">
        <v>12</v>
      </c>
    </row>
    <row r="1086" s="1" customFormat="1" ht="28.5" spans="1:7">
      <c r="A1086" s="18"/>
      <c r="B1086" s="35"/>
      <c r="C1086" s="59"/>
      <c r="D1086" s="18"/>
      <c r="E1086" s="18"/>
      <c r="F1086" s="18" t="s">
        <v>907</v>
      </c>
      <c r="G1086" s="18" t="s">
        <v>12</v>
      </c>
    </row>
    <row r="1087" s="1" customFormat="1" ht="28.5" spans="1:7">
      <c r="A1087" s="18">
        <f>MAX($A$1:A1086)+1</f>
        <v>774</v>
      </c>
      <c r="B1087" s="35"/>
      <c r="C1087" s="59" t="s">
        <v>13</v>
      </c>
      <c r="D1087" s="18" t="s">
        <v>908</v>
      </c>
      <c r="E1087" s="18"/>
      <c r="F1087" s="18" t="s">
        <v>909</v>
      </c>
      <c r="G1087" s="18" t="s">
        <v>12</v>
      </c>
    </row>
    <row r="1088" s="1" customFormat="1" ht="28.5" spans="1:7">
      <c r="A1088" s="18">
        <f>MAX($A$1:A1087)+1</f>
        <v>775</v>
      </c>
      <c r="B1088" s="35"/>
      <c r="C1088" s="59" t="s">
        <v>13</v>
      </c>
      <c r="D1088" s="18" t="s">
        <v>910</v>
      </c>
      <c r="E1088" s="18"/>
      <c r="F1088" s="18" t="s">
        <v>20</v>
      </c>
      <c r="G1088" s="18" t="s">
        <v>12</v>
      </c>
    </row>
    <row r="1089" s="1" customFormat="1" ht="28.5" spans="1:7">
      <c r="A1089" s="46">
        <f>MAX($A$1:A1088)+1</f>
        <v>776</v>
      </c>
      <c r="B1089" s="35"/>
      <c r="C1089" s="45" t="s">
        <v>13</v>
      </c>
      <c r="D1089" s="46" t="s">
        <v>551</v>
      </c>
      <c r="E1089" s="18"/>
      <c r="F1089" s="18" t="s">
        <v>911</v>
      </c>
      <c r="G1089" s="18" t="s">
        <v>12</v>
      </c>
    </row>
    <row r="1090" s="1" customFormat="1" spans="1:7">
      <c r="A1090" s="46"/>
      <c r="B1090" s="35"/>
      <c r="C1090" s="45"/>
      <c r="D1090" s="46"/>
      <c r="E1090" s="18"/>
      <c r="F1090" s="18" t="s">
        <v>912</v>
      </c>
      <c r="G1090" s="18" t="s">
        <v>12</v>
      </c>
    </row>
    <row r="1091" s="1" customFormat="1" ht="28.5" spans="1:7">
      <c r="A1091" s="46">
        <f>MAX($A$1:A1090)+1</f>
        <v>777</v>
      </c>
      <c r="B1091" s="35"/>
      <c r="C1091" s="45" t="s">
        <v>13</v>
      </c>
      <c r="D1091" s="46" t="s">
        <v>913</v>
      </c>
      <c r="E1091" s="18"/>
      <c r="F1091" s="18" t="s">
        <v>911</v>
      </c>
      <c r="G1091" s="18" t="s">
        <v>12</v>
      </c>
    </row>
    <row r="1092" s="1" customFormat="1" spans="1:7">
      <c r="A1092" s="46"/>
      <c r="B1092" s="35"/>
      <c r="C1092" s="45"/>
      <c r="D1092" s="46"/>
      <c r="E1092" s="18"/>
      <c r="F1092" s="18" t="s">
        <v>912</v>
      </c>
      <c r="G1092" s="18" t="s">
        <v>12</v>
      </c>
    </row>
    <row r="1093" s="1" customFormat="1" ht="28.5" spans="1:7">
      <c r="A1093" s="46">
        <f>MAX($A$1:A1092)+1</f>
        <v>778</v>
      </c>
      <c r="B1093" s="35"/>
      <c r="C1093" s="45" t="s">
        <v>13</v>
      </c>
      <c r="D1093" s="46" t="s">
        <v>477</v>
      </c>
      <c r="E1093" s="18"/>
      <c r="F1093" s="18" t="s">
        <v>911</v>
      </c>
      <c r="G1093" s="18" t="s">
        <v>12</v>
      </c>
    </row>
    <row r="1094" s="1" customFormat="1" spans="1:7">
      <c r="A1094" s="46"/>
      <c r="B1094" s="35"/>
      <c r="C1094" s="45"/>
      <c r="D1094" s="46"/>
      <c r="E1094" s="18"/>
      <c r="F1094" s="18" t="s">
        <v>912</v>
      </c>
      <c r="G1094" s="18" t="s">
        <v>12</v>
      </c>
    </row>
    <row r="1095" s="1" customFormat="1" ht="28.5" spans="1:7">
      <c r="A1095" s="46">
        <f>MAX($A$1:A1094)+1</f>
        <v>779</v>
      </c>
      <c r="B1095" s="35"/>
      <c r="C1095" s="45" t="s">
        <v>13</v>
      </c>
      <c r="D1095" s="46" t="s">
        <v>914</v>
      </c>
      <c r="E1095" s="18"/>
      <c r="F1095" s="18" t="s">
        <v>911</v>
      </c>
      <c r="G1095" s="18" t="s">
        <v>12</v>
      </c>
    </row>
    <row r="1096" s="1" customFormat="1" spans="1:7">
      <c r="A1096" s="46"/>
      <c r="B1096" s="35"/>
      <c r="C1096" s="45"/>
      <c r="D1096" s="46"/>
      <c r="E1096" s="18"/>
      <c r="F1096" s="18" t="s">
        <v>912</v>
      </c>
      <c r="G1096" s="18" t="s">
        <v>12</v>
      </c>
    </row>
    <row r="1097" s="1" customFormat="1" spans="1:7">
      <c r="A1097" s="18">
        <f>MAX($A$1:A1096)+1</f>
        <v>780</v>
      </c>
      <c r="B1097" s="35"/>
      <c r="C1097" s="59" t="s">
        <v>13</v>
      </c>
      <c r="D1097" s="18" t="s">
        <v>915</v>
      </c>
      <c r="E1097" s="18"/>
      <c r="F1097" s="18" t="s">
        <v>916</v>
      </c>
      <c r="G1097" s="18" t="s">
        <v>12</v>
      </c>
    </row>
    <row r="1098" s="1" customFormat="1" spans="1:7">
      <c r="A1098" s="18">
        <f>MAX($A$1:A1097)+1</f>
        <v>781</v>
      </c>
      <c r="B1098" s="35"/>
      <c r="C1098" s="59" t="s">
        <v>13</v>
      </c>
      <c r="D1098" s="18" t="s">
        <v>917</v>
      </c>
      <c r="E1098" s="18"/>
      <c r="F1098" s="18" t="s">
        <v>918</v>
      </c>
      <c r="G1098" s="18" t="s">
        <v>12</v>
      </c>
    </row>
    <row r="1099" s="1" customFormat="1" spans="1:7">
      <c r="A1099" s="18">
        <f>MAX($A$1:A1098)+1</f>
        <v>782</v>
      </c>
      <c r="B1099" s="35"/>
      <c r="C1099" s="59" t="s">
        <v>13</v>
      </c>
      <c r="D1099" s="18" t="s">
        <v>919</v>
      </c>
      <c r="E1099" s="18"/>
      <c r="F1099" s="18" t="s">
        <v>839</v>
      </c>
      <c r="G1099" s="18" t="s">
        <v>12</v>
      </c>
    </row>
    <row r="1100" s="1" customFormat="1" ht="28.5" spans="1:7">
      <c r="A1100" s="18">
        <f>MAX($A$1:A1099)+1</f>
        <v>783</v>
      </c>
      <c r="B1100" s="35"/>
      <c r="C1100" s="59" t="s">
        <v>13</v>
      </c>
      <c r="D1100" s="18" t="s">
        <v>920</v>
      </c>
      <c r="E1100" s="18"/>
      <c r="F1100" s="18" t="s">
        <v>921</v>
      </c>
      <c r="G1100" s="18" t="s">
        <v>12</v>
      </c>
    </row>
    <row r="1101" s="1" customFormat="1" ht="42.75" spans="1:7">
      <c r="A1101" s="18">
        <f>MAX($A$1:A1100)+1</f>
        <v>784</v>
      </c>
      <c r="B1101" s="35"/>
      <c r="C1101" s="59" t="s">
        <v>13</v>
      </c>
      <c r="D1101" s="18" t="s">
        <v>922</v>
      </c>
      <c r="E1101" s="18"/>
      <c r="F1101" s="18" t="s">
        <v>923</v>
      </c>
      <c r="G1101" s="18" t="s">
        <v>12</v>
      </c>
    </row>
    <row r="1102" s="1" customFormat="1" ht="28.5" spans="1:7">
      <c r="A1102" s="18">
        <f>MAX($A$1:A1101)+1</f>
        <v>785</v>
      </c>
      <c r="B1102" s="35"/>
      <c r="C1102" s="59" t="s">
        <v>13</v>
      </c>
      <c r="D1102" s="18" t="s">
        <v>924</v>
      </c>
      <c r="E1102" s="18"/>
      <c r="F1102" s="18" t="s">
        <v>925</v>
      </c>
      <c r="G1102" s="18" t="s">
        <v>12</v>
      </c>
    </row>
    <row r="1103" s="1" customFormat="1" ht="28.5" spans="1:7">
      <c r="A1103" s="18"/>
      <c r="B1103" s="35"/>
      <c r="C1103" s="59"/>
      <c r="D1103" s="18"/>
      <c r="E1103" s="18"/>
      <c r="F1103" s="18" t="s">
        <v>926</v>
      </c>
      <c r="G1103" s="18" t="s">
        <v>12</v>
      </c>
    </row>
    <row r="1104" s="1" customFormat="1" ht="42.75" spans="1:7">
      <c r="A1104" s="18">
        <f>MAX($A$1:A1103)+1</f>
        <v>786</v>
      </c>
      <c r="B1104" s="35"/>
      <c r="C1104" s="59" t="s">
        <v>13</v>
      </c>
      <c r="D1104" s="18" t="s">
        <v>927</v>
      </c>
      <c r="E1104" s="18"/>
      <c r="F1104" s="18" t="s">
        <v>928</v>
      </c>
      <c r="G1104" s="18" t="s">
        <v>12</v>
      </c>
    </row>
    <row r="1105" s="1" customFormat="1" ht="28.5" spans="1:7">
      <c r="A1105" s="18">
        <f>MAX($A$1:A1104)+1</f>
        <v>787</v>
      </c>
      <c r="B1105" s="35"/>
      <c r="C1105" s="59" t="s">
        <v>13</v>
      </c>
      <c r="D1105" s="18" t="s">
        <v>929</v>
      </c>
      <c r="E1105" s="18"/>
      <c r="F1105" s="18" t="s">
        <v>930</v>
      </c>
      <c r="G1105" s="18" t="s">
        <v>12</v>
      </c>
    </row>
    <row r="1106" s="1" customFormat="1" spans="1:7">
      <c r="A1106" s="18">
        <f>MAX($A$1:A1105)+1</f>
        <v>788</v>
      </c>
      <c r="B1106" s="35"/>
      <c r="C1106" s="59" t="s">
        <v>13</v>
      </c>
      <c r="D1106" s="18" t="s">
        <v>931</v>
      </c>
      <c r="E1106" s="18"/>
      <c r="F1106" s="18" t="s">
        <v>932</v>
      </c>
      <c r="G1106" s="18" t="s">
        <v>12</v>
      </c>
    </row>
    <row r="1107" s="1" customFormat="1" ht="28.5" spans="1:7">
      <c r="A1107" s="18"/>
      <c r="B1107" s="35"/>
      <c r="C1107" s="59"/>
      <c r="D1107" s="18"/>
      <c r="E1107" s="18"/>
      <c r="F1107" s="18" t="s">
        <v>933</v>
      </c>
      <c r="G1107" s="18" t="s">
        <v>12</v>
      </c>
    </row>
    <row r="1108" s="1" customFormat="1" ht="57" spans="1:7">
      <c r="A1108" s="18">
        <f>MAX($A$1:A1107)+1</f>
        <v>789</v>
      </c>
      <c r="B1108" s="35"/>
      <c r="C1108" s="59" t="s">
        <v>13</v>
      </c>
      <c r="D1108" s="18" t="s">
        <v>934</v>
      </c>
      <c r="E1108" s="18"/>
      <c r="F1108" s="18" t="s">
        <v>935</v>
      </c>
      <c r="G1108" s="18" t="s">
        <v>12</v>
      </c>
    </row>
    <row r="1109" s="1" customFormat="1" ht="28.5" spans="1:7">
      <c r="A1109" s="18"/>
      <c r="B1109" s="35"/>
      <c r="C1109" s="59"/>
      <c r="D1109" s="18"/>
      <c r="E1109" s="18"/>
      <c r="F1109" s="18" t="s">
        <v>936</v>
      </c>
      <c r="G1109" s="18" t="s">
        <v>12</v>
      </c>
    </row>
    <row r="1110" s="1" customFormat="1" spans="1:7">
      <c r="A1110" s="18">
        <f>MAX($A$1:A1109)+1</f>
        <v>790</v>
      </c>
      <c r="B1110" s="35"/>
      <c r="C1110" s="59" t="s">
        <v>13</v>
      </c>
      <c r="D1110" s="18" t="s">
        <v>937</v>
      </c>
      <c r="E1110" s="18"/>
      <c r="F1110" s="18" t="s">
        <v>113</v>
      </c>
      <c r="G1110" s="18" t="s">
        <v>12</v>
      </c>
    </row>
    <row r="1111" s="1" customFormat="1" spans="1:7">
      <c r="A1111" s="18"/>
      <c r="B1111" s="35"/>
      <c r="C1111" s="59"/>
      <c r="D1111" s="18"/>
      <c r="E1111" s="18"/>
      <c r="F1111" s="18" t="s">
        <v>938</v>
      </c>
      <c r="G1111" s="18" t="s">
        <v>12</v>
      </c>
    </row>
    <row r="1112" s="1" customFormat="1" ht="28.5" spans="1:7">
      <c r="A1112" s="18"/>
      <c r="B1112" s="35"/>
      <c r="C1112" s="59"/>
      <c r="D1112" s="18"/>
      <c r="E1112" s="18"/>
      <c r="F1112" s="18" t="s">
        <v>939</v>
      </c>
      <c r="G1112" s="18" t="s">
        <v>12</v>
      </c>
    </row>
    <row r="1113" s="1" customFormat="1" ht="28.5" spans="1:7">
      <c r="A1113" s="18">
        <f>MAX($A$1:A1112)+1</f>
        <v>791</v>
      </c>
      <c r="B1113" s="35"/>
      <c r="C1113" s="59" t="s">
        <v>13</v>
      </c>
      <c r="D1113" s="18" t="s">
        <v>940</v>
      </c>
      <c r="E1113" s="18"/>
      <c r="F1113" s="18" t="s">
        <v>941</v>
      </c>
      <c r="G1113" s="18" t="s">
        <v>12</v>
      </c>
    </row>
    <row r="1114" s="1" customFormat="1" ht="28.5" spans="1:7">
      <c r="A1114" s="18">
        <f>MAX($A$1:A1113)+1</f>
        <v>792</v>
      </c>
      <c r="B1114" s="35"/>
      <c r="C1114" s="59" t="s">
        <v>13</v>
      </c>
      <c r="D1114" s="18" t="s">
        <v>942</v>
      </c>
      <c r="E1114" s="18"/>
      <c r="F1114" s="18" t="s">
        <v>941</v>
      </c>
      <c r="G1114" s="18" t="s">
        <v>12</v>
      </c>
    </row>
    <row r="1115" s="1" customFormat="1" ht="28.5" spans="1:7">
      <c r="A1115" s="18">
        <f>MAX($A$1:A1114)+1</f>
        <v>793</v>
      </c>
      <c r="B1115" s="35"/>
      <c r="C1115" s="59" t="s">
        <v>13</v>
      </c>
      <c r="D1115" s="18" t="s">
        <v>943</v>
      </c>
      <c r="E1115" s="18"/>
      <c r="F1115" s="18" t="s">
        <v>944</v>
      </c>
      <c r="G1115" s="18" t="s">
        <v>12</v>
      </c>
    </row>
    <row r="1116" s="1" customFormat="1" ht="28.5" spans="1:7">
      <c r="A1116" s="18">
        <f>MAX($A$1:A1115)+1</f>
        <v>794</v>
      </c>
      <c r="B1116" s="35"/>
      <c r="C1116" s="59" t="s">
        <v>13</v>
      </c>
      <c r="D1116" s="18" t="s">
        <v>945</v>
      </c>
      <c r="E1116" s="18"/>
      <c r="F1116" s="18" t="s">
        <v>946</v>
      </c>
      <c r="G1116" s="18" t="s">
        <v>12</v>
      </c>
    </row>
    <row r="1117" s="1" customFormat="1" ht="42.75" spans="1:7">
      <c r="A1117" s="18">
        <f>MAX($A$1:A1116)+1</f>
        <v>795</v>
      </c>
      <c r="B1117" s="35"/>
      <c r="C1117" s="59" t="s">
        <v>13</v>
      </c>
      <c r="D1117" s="18" t="s">
        <v>947</v>
      </c>
      <c r="E1117" s="18"/>
      <c r="F1117" s="18" t="s">
        <v>948</v>
      </c>
      <c r="G1117" s="18" t="s">
        <v>12</v>
      </c>
    </row>
    <row r="1118" s="1" customFormat="1" ht="28.5" spans="1:7">
      <c r="A1118" s="18">
        <f>MAX($A$1:A1117)+1</f>
        <v>796</v>
      </c>
      <c r="B1118" s="35"/>
      <c r="C1118" s="59" t="s">
        <v>13</v>
      </c>
      <c r="D1118" s="18" t="s">
        <v>949</v>
      </c>
      <c r="E1118" s="18"/>
      <c r="F1118" s="18" t="s">
        <v>950</v>
      </c>
      <c r="G1118" s="18" t="s">
        <v>12</v>
      </c>
    </row>
    <row r="1119" s="1" customFormat="1" ht="28.5" spans="1:7">
      <c r="A1119" s="18">
        <f>MAX($A$1:A1118)+1</f>
        <v>797</v>
      </c>
      <c r="B1119" s="35"/>
      <c r="C1119" s="59" t="s">
        <v>13</v>
      </c>
      <c r="D1119" s="18" t="s">
        <v>951</v>
      </c>
      <c r="E1119" s="18"/>
      <c r="F1119" s="18" t="s">
        <v>952</v>
      </c>
      <c r="G1119" s="18" t="s">
        <v>12</v>
      </c>
    </row>
    <row r="1120" s="1" customFormat="1" ht="28.5" spans="1:7">
      <c r="A1120" s="18">
        <f>MAX($A$1:A1119)+1</f>
        <v>798</v>
      </c>
      <c r="B1120" s="35"/>
      <c r="C1120" s="59" t="s">
        <v>13</v>
      </c>
      <c r="D1120" s="18" t="s">
        <v>953</v>
      </c>
      <c r="E1120" s="18"/>
      <c r="F1120" s="18" t="s">
        <v>954</v>
      </c>
      <c r="G1120" s="18" t="s">
        <v>12</v>
      </c>
    </row>
    <row r="1121" s="1" customFormat="1" ht="28.5" spans="1:7">
      <c r="A1121" s="18">
        <f>MAX($A$1:A1120)+1</f>
        <v>799</v>
      </c>
      <c r="B1121" s="35"/>
      <c r="C1121" s="59" t="s">
        <v>13</v>
      </c>
      <c r="D1121" s="18" t="s">
        <v>955</v>
      </c>
      <c r="E1121" s="18"/>
      <c r="F1121" s="18" t="s">
        <v>956</v>
      </c>
      <c r="G1121" s="18" t="s">
        <v>12</v>
      </c>
    </row>
    <row r="1122" s="1" customFormat="1" spans="1:7">
      <c r="A1122" s="18">
        <f>MAX($A$1:A1121)+1</f>
        <v>800</v>
      </c>
      <c r="B1122" s="35"/>
      <c r="C1122" s="59" t="s">
        <v>13</v>
      </c>
      <c r="D1122" s="18" t="s">
        <v>957</v>
      </c>
      <c r="E1122" s="18"/>
      <c r="F1122" s="18" t="s">
        <v>958</v>
      </c>
      <c r="G1122" s="18" t="s">
        <v>12</v>
      </c>
    </row>
    <row r="1123" s="1" customFormat="1" ht="28.5" spans="1:7">
      <c r="A1123" s="18">
        <f>MAX($A$1:A1122)+1</f>
        <v>801</v>
      </c>
      <c r="B1123" s="35"/>
      <c r="C1123" s="59" t="s">
        <v>13</v>
      </c>
      <c r="D1123" s="18" t="s">
        <v>959</v>
      </c>
      <c r="E1123" s="18"/>
      <c r="F1123" s="18" t="s">
        <v>950</v>
      </c>
      <c r="G1123" s="18" t="s">
        <v>12</v>
      </c>
    </row>
    <row r="1124" s="1" customFormat="1" spans="1:7">
      <c r="A1124" s="18">
        <f>MAX($A$1:A1123)+1</f>
        <v>802</v>
      </c>
      <c r="B1124" s="35"/>
      <c r="C1124" s="59" t="s">
        <v>13</v>
      </c>
      <c r="D1124" s="18" t="s">
        <v>960</v>
      </c>
      <c r="E1124" s="18"/>
      <c r="F1124" s="18" t="s">
        <v>961</v>
      </c>
      <c r="G1124" s="18" t="s">
        <v>12</v>
      </c>
    </row>
    <row r="1125" s="1" customFormat="1" spans="1:7">
      <c r="A1125" s="18">
        <f>MAX($A$1:A1124)+1</f>
        <v>803</v>
      </c>
      <c r="B1125" s="35"/>
      <c r="C1125" s="59" t="s">
        <v>13</v>
      </c>
      <c r="D1125" s="18" t="s">
        <v>962</v>
      </c>
      <c r="E1125" s="18"/>
      <c r="F1125" s="18" t="s">
        <v>961</v>
      </c>
      <c r="G1125" s="18" t="s">
        <v>12</v>
      </c>
    </row>
    <row r="1126" s="1" customFormat="1" ht="28.5" spans="1:7">
      <c r="A1126" s="18">
        <f>MAX($A$1:A1125)+1</f>
        <v>804</v>
      </c>
      <c r="B1126" s="35"/>
      <c r="C1126" s="59" t="s">
        <v>13</v>
      </c>
      <c r="D1126" s="18" t="s">
        <v>963</v>
      </c>
      <c r="E1126" s="18"/>
      <c r="F1126" s="18" t="s">
        <v>964</v>
      </c>
      <c r="G1126" s="18" t="s">
        <v>12</v>
      </c>
    </row>
    <row r="1127" s="1" customFormat="1" ht="28.5" spans="1:7">
      <c r="A1127" s="18">
        <f>MAX($A$1:A1126)+1</f>
        <v>805</v>
      </c>
      <c r="B1127" s="35"/>
      <c r="C1127" s="59" t="s">
        <v>13</v>
      </c>
      <c r="D1127" s="18" t="s">
        <v>965</v>
      </c>
      <c r="E1127" s="18"/>
      <c r="F1127" s="18" t="s">
        <v>964</v>
      </c>
      <c r="G1127" s="18" t="s">
        <v>12</v>
      </c>
    </row>
    <row r="1128" s="1" customFormat="1" ht="28.5" spans="1:7">
      <c r="A1128" s="18">
        <f>MAX($A$1:A1127)+1</f>
        <v>806</v>
      </c>
      <c r="B1128" s="35"/>
      <c r="C1128" s="59" t="s">
        <v>13</v>
      </c>
      <c r="D1128" s="18" t="s">
        <v>966</v>
      </c>
      <c r="E1128" s="18"/>
      <c r="F1128" s="18" t="s">
        <v>967</v>
      </c>
      <c r="G1128" s="18" t="s">
        <v>12</v>
      </c>
    </row>
    <row r="1129" s="1" customFormat="1" ht="28.5" spans="1:7">
      <c r="A1129" s="18">
        <f>MAX($A$1:A1128)+1</f>
        <v>807</v>
      </c>
      <c r="B1129" s="35"/>
      <c r="C1129" s="59" t="s">
        <v>13</v>
      </c>
      <c r="D1129" s="18" t="s">
        <v>968</v>
      </c>
      <c r="E1129" s="18"/>
      <c r="F1129" s="18" t="s">
        <v>969</v>
      </c>
      <c r="G1129" s="18" t="s">
        <v>12</v>
      </c>
    </row>
    <row r="1130" s="1" customFormat="1" ht="28.5" spans="1:7">
      <c r="A1130" s="18">
        <f>MAX($A$1:A1129)+1</f>
        <v>808</v>
      </c>
      <c r="B1130" s="35"/>
      <c r="C1130" s="59" t="s">
        <v>13</v>
      </c>
      <c r="D1130" s="18" t="s">
        <v>970</v>
      </c>
      <c r="E1130" s="18"/>
      <c r="F1130" s="18" t="s">
        <v>969</v>
      </c>
      <c r="G1130" s="18" t="s">
        <v>12</v>
      </c>
    </row>
    <row r="1131" s="1" customFormat="1" ht="28.5" spans="1:7">
      <c r="A1131" s="18">
        <f>MAX($A$1:A1130)+1</f>
        <v>809</v>
      </c>
      <c r="B1131" s="35"/>
      <c r="C1131" s="59" t="s">
        <v>13</v>
      </c>
      <c r="D1131" s="18" t="s">
        <v>971</v>
      </c>
      <c r="E1131" s="18"/>
      <c r="F1131" s="18" t="s">
        <v>964</v>
      </c>
      <c r="G1131" s="18" t="s">
        <v>12</v>
      </c>
    </row>
    <row r="1132" s="1" customFormat="1" ht="28.5" spans="1:7">
      <c r="A1132" s="18">
        <f>MAX($A$1:A1131)+1</f>
        <v>810</v>
      </c>
      <c r="B1132" s="35"/>
      <c r="C1132" s="59" t="s">
        <v>13</v>
      </c>
      <c r="D1132" s="18" t="s">
        <v>972</v>
      </c>
      <c r="E1132" s="18"/>
      <c r="F1132" s="18" t="s">
        <v>969</v>
      </c>
      <c r="G1132" s="18" t="s">
        <v>12</v>
      </c>
    </row>
    <row r="1133" s="1" customFormat="1" ht="28.5" spans="1:7">
      <c r="A1133" s="18">
        <f>MAX($A$1:A1132)+1</f>
        <v>811</v>
      </c>
      <c r="B1133" s="35"/>
      <c r="C1133" s="59" t="s">
        <v>13</v>
      </c>
      <c r="D1133" s="18" t="s">
        <v>973</v>
      </c>
      <c r="E1133" s="18"/>
      <c r="F1133" s="18" t="s">
        <v>964</v>
      </c>
      <c r="G1133" s="18" t="s">
        <v>12</v>
      </c>
    </row>
    <row r="1134" s="1" customFormat="1" ht="42.75" spans="1:7">
      <c r="A1134" s="18">
        <f>MAX($A$1:A1133)+1</f>
        <v>812</v>
      </c>
      <c r="B1134" s="35"/>
      <c r="C1134" s="59" t="s">
        <v>13</v>
      </c>
      <c r="D1134" s="18" t="s">
        <v>974</v>
      </c>
      <c r="E1134" s="18"/>
      <c r="F1134" s="18" t="s">
        <v>964</v>
      </c>
      <c r="G1134" s="18" t="s">
        <v>12</v>
      </c>
    </row>
    <row r="1135" s="1" customFormat="1" ht="28.5" spans="1:7">
      <c r="A1135" s="18">
        <f>MAX($A$1:A1134)+1</f>
        <v>813</v>
      </c>
      <c r="B1135" s="35"/>
      <c r="C1135" s="59" t="s">
        <v>13</v>
      </c>
      <c r="D1135" s="18" t="s">
        <v>975</v>
      </c>
      <c r="E1135" s="18"/>
      <c r="F1135" s="18" t="s">
        <v>964</v>
      </c>
      <c r="G1135" s="18" t="s">
        <v>12</v>
      </c>
    </row>
    <row r="1136" s="1" customFormat="1" ht="28.5" spans="1:7">
      <c r="A1136" s="18">
        <f>MAX($A$1:A1135)+1</f>
        <v>814</v>
      </c>
      <c r="B1136" s="35"/>
      <c r="C1136" s="59" t="s">
        <v>13</v>
      </c>
      <c r="D1136" s="18" t="s">
        <v>976</v>
      </c>
      <c r="E1136" s="18"/>
      <c r="F1136" s="18" t="s">
        <v>964</v>
      </c>
      <c r="G1136" s="18" t="s">
        <v>12</v>
      </c>
    </row>
    <row r="1137" s="1" customFormat="1" ht="99.75" spans="1:7">
      <c r="A1137" s="18">
        <f>MAX($A$1:A1136)+1</f>
        <v>815</v>
      </c>
      <c r="B1137" s="35"/>
      <c r="C1137" s="59" t="s">
        <v>13</v>
      </c>
      <c r="D1137" s="18" t="s">
        <v>977</v>
      </c>
      <c r="E1137" s="18"/>
      <c r="F1137" s="18" t="s">
        <v>978</v>
      </c>
      <c r="G1137" s="18" t="s">
        <v>12</v>
      </c>
    </row>
    <row r="1138" s="1" customFormat="1" spans="1:7">
      <c r="A1138" s="18">
        <f>MAX($A$1:A1137)+1</f>
        <v>816</v>
      </c>
      <c r="B1138" s="35"/>
      <c r="C1138" s="59" t="s">
        <v>13</v>
      </c>
      <c r="D1138" s="18" t="s">
        <v>979</v>
      </c>
      <c r="E1138" s="18"/>
      <c r="F1138" s="18" t="s">
        <v>980</v>
      </c>
      <c r="G1138" s="18" t="s">
        <v>12</v>
      </c>
    </row>
    <row r="1139" s="1" customFormat="1" spans="1:7">
      <c r="A1139" s="18">
        <f>MAX($A$1:A1138)+1</f>
        <v>817</v>
      </c>
      <c r="B1139" s="35"/>
      <c r="C1139" s="59" t="s">
        <v>13</v>
      </c>
      <c r="D1139" s="18" t="s">
        <v>981</v>
      </c>
      <c r="E1139" s="18"/>
      <c r="F1139" s="18" t="s">
        <v>982</v>
      </c>
      <c r="G1139" s="18" t="s">
        <v>12</v>
      </c>
    </row>
    <row r="1140" s="1" customFormat="1" ht="42.75" spans="1:7">
      <c r="A1140" s="18"/>
      <c r="B1140" s="35"/>
      <c r="C1140" s="59"/>
      <c r="D1140" s="18"/>
      <c r="E1140" s="18"/>
      <c r="F1140" s="18" t="s">
        <v>983</v>
      </c>
      <c r="G1140" s="18" t="s">
        <v>12</v>
      </c>
    </row>
    <row r="1141" s="1" customFormat="1" spans="1:7">
      <c r="A1141" s="18">
        <f>MAX($A$1:A1140)+1</f>
        <v>818</v>
      </c>
      <c r="B1141" s="35"/>
      <c r="C1141" s="59" t="s">
        <v>13</v>
      </c>
      <c r="D1141" s="18" t="s">
        <v>984</v>
      </c>
      <c r="E1141" s="18"/>
      <c r="F1141" s="18" t="s">
        <v>985</v>
      </c>
      <c r="G1141" s="18" t="s">
        <v>12</v>
      </c>
    </row>
    <row r="1142" s="1" customFormat="1" ht="28.5" spans="1:7">
      <c r="A1142" s="18"/>
      <c r="B1142" s="35"/>
      <c r="C1142" s="59"/>
      <c r="D1142" s="18"/>
      <c r="E1142" s="18"/>
      <c r="F1142" s="18" t="s">
        <v>986</v>
      </c>
      <c r="G1142" s="18" t="s">
        <v>12</v>
      </c>
    </row>
    <row r="1143" s="1" customFormat="1" ht="28.5" spans="1:7">
      <c r="A1143" s="18">
        <f>MAX($A$1:A1142)+1</f>
        <v>819</v>
      </c>
      <c r="B1143" s="35"/>
      <c r="C1143" s="59" t="s">
        <v>13</v>
      </c>
      <c r="D1143" s="18" t="s">
        <v>987</v>
      </c>
      <c r="E1143" s="18"/>
      <c r="F1143" s="18" t="s">
        <v>988</v>
      </c>
      <c r="G1143" s="18" t="s">
        <v>12</v>
      </c>
    </row>
    <row r="1144" s="1" customFormat="1" spans="1:7">
      <c r="A1144" s="18">
        <f>MAX($A$1:A1143)+1</f>
        <v>820</v>
      </c>
      <c r="B1144" s="35"/>
      <c r="C1144" s="59" t="s">
        <v>13</v>
      </c>
      <c r="D1144" s="18" t="s">
        <v>989</v>
      </c>
      <c r="E1144" s="18"/>
      <c r="F1144" s="18" t="s">
        <v>841</v>
      </c>
      <c r="G1144" s="18" t="s">
        <v>12</v>
      </c>
    </row>
    <row r="1145" s="1" customFormat="1" ht="28.5" spans="1:7">
      <c r="A1145" s="18"/>
      <c r="B1145" s="35"/>
      <c r="C1145" s="59"/>
      <c r="D1145" s="18"/>
      <c r="E1145" s="18"/>
      <c r="F1145" s="18" t="s">
        <v>990</v>
      </c>
      <c r="G1145" s="18" t="s">
        <v>12</v>
      </c>
    </row>
    <row r="1146" s="1" customFormat="1" spans="1:7">
      <c r="A1146" s="18">
        <f>MAX($A$1:A1145)+1</f>
        <v>821</v>
      </c>
      <c r="B1146" s="35"/>
      <c r="C1146" s="59" t="s">
        <v>13</v>
      </c>
      <c r="D1146" s="18" t="s">
        <v>991</v>
      </c>
      <c r="E1146" s="18"/>
      <c r="F1146" s="18" t="s">
        <v>841</v>
      </c>
      <c r="G1146" s="18" t="s">
        <v>12</v>
      </c>
    </row>
    <row r="1147" s="1" customFormat="1" ht="28.5" spans="1:7">
      <c r="A1147" s="18"/>
      <c r="B1147" s="35"/>
      <c r="C1147" s="59"/>
      <c r="D1147" s="18"/>
      <c r="E1147" s="18"/>
      <c r="F1147" s="18" t="s">
        <v>990</v>
      </c>
      <c r="G1147" s="18" t="s">
        <v>12</v>
      </c>
    </row>
    <row r="1148" s="1" customFormat="1" ht="28.5" spans="1:7">
      <c r="A1148" s="18">
        <f>MAX($A$1:A1147)+1</f>
        <v>822</v>
      </c>
      <c r="B1148" s="35"/>
      <c r="C1148" s="59" t="s">
        <v>13</v>
      </c>
      <c r="D1148" s="18" t="s">
        <v>992</v>
      </c>
      <c r="E1148" s="18"/>
      <c r="F1148" s="18" t="s">
        <v>944</v>
      </c>
      <c r="G1148" s="18" t="s">
        <v>12</v>
      </c>
    </row>
    <row r="1149" s="1" customFormat="1" ht="28.5" spans="1:7">
      <c r="A1149" s="18">
        <f>MAX($A$1:A1148)+1</f>
        <v>823</v>
      </c>
      <c r="B1149" s="35"/>
      <c r="C1149" s="59" t="s">
        <v>13</v>
      </c>
      <c r="D1149" s="18" t="s">
        <v>993</v>
      </c>
      <c r="E1149" s="18"/>
      <c r="F1149" s="18" t="s">
        <v>944</v>
      </c>
      <c r="G1149" s="18" t="s">
        <v>12</v>
      </c>
    </row>
    <row r="1150" s="1" customFormat="1" spans="1:7">
      <c r="A1150" s="18">
        <f>MAX($A$1:A1149)+1</f>
        <v>824</v>
      </c>
      <c r="B1150" s="35"/>
      <c r="C1150" s="59" t="s">
        <v>13</v>
      </c>
      <c r="D1150" s="18" t="s">
        <v>994</v>
      </c>
      <c r="E1150" s="18"/>
      <c r="F1150" s="18" t="s">
        <v>59</v>
      </c>
      <c r="G1150" s="18" t="s">
        <v>12</v>
      </c>
    </row>
    <row r="1151" s="1" customFormat="1" spans="1:7">
      <c r="A1151" s="18">
        <f>MAX($A$1:A1150)+1</f>
        <v>825</v>
      </c>
      <c r="B1151" s="35"/>
      <c r="C1151" s="59" t="s">
        <v>13</v>
      </c>
      <c r="D1151" s="18" t="s">
        <v>995</v>
      </c>
      <c r="E1151" s="18"/>
      <c r="F1151" s="18" t="s">
        <v>15</v>
      </c>
      <c r="G1151" s="18" t="s">
        <v>12</v>
      </c>
    </row>
    <row r="1152" s="1" customFormat="1" ht="28.5" spans="1:7">
      <c r="A1152" s="18">
        <f>MAX($A$1:A1151)+1</f>
        <v>826</v>
      </c>
      <c r="B1152" s="35"/>
      <c r="C1152" s="59" t="s">
        <v>13</v>
      </c>
      <c r="D1152" s="18" t="s">
        <v>996</v>
      </c>
      <c r="E1152" s="18"/>
      <c r="F1152" s="18" t="s">
        <v>20</v>
      </c>
      <c r="G1152" s="18" t="s">
        <v>12</v>
      </c>
    </row>
    <row r="1153" s="1" customFormat="1" spans="1:7">
      <c r="A1153" s="18">
        <f>MAX($A$1:A1152)+1</f>
        <v>827</v>
      </c>
      <c r="B1153" s="35"/>
      <c r="C1153" s="59" t="s">
        <v>13</v>
      </c>
      <c r="D1153" s="18" t="s">
        <v>997</v>
      </c>
      <c r="E1153" s="18"/>
      <c r="F1153" s="18" t="s">
        <v>20</v>
      </c>
      <c r="G1153" s="18" t="s">
        <v>12</v>
      </c>
    </row>
    <row r="1154" s="1" customFormat="1" spans="1:7">
      <c r="A1154" s="18">
        <f>MAX($A$1:A1153)+1</f>
        <v>828</v>
      </c>
      <c r="B1154" s="35"/>
      <c r="C1154" s="59" t="s">
        <v>13</v>
      </c>
      <c r="D1154" s="18" t="s">
        <v>998</v>
      </c>
      <c r="E1154" s="18"/>
      <c r="F1154" s="18" t="s">
        <v>20</v>
      </c>
      <c r="G1154" s="18" t="s">
        <v>12</v>
      </c>
    </row>
    <row r="1155" s="1" customFormat="1" ht="28.5" spans="1:7">
      <c r="A1155" s="18">
        <f>MAX($A$1:A1154)+1</f>
        <v>829</v>
      </c>
      <c r="B1155" s="35"/>
      <c r="C1155" s="59" t="s">
        <v>13</v>
      </c>
      <c r="D1155" s="18" t="s">
        <v>999</v>
      </c>
      <c r="E1155" s="18"/>
      <c r="F1155" s="18" t="s">
        <v>661</v>
      </c>
      <c r="G1155" s="18" t="s">
        <v>12</v>
      </c>
    </row>
    <row r="1156" s="1" customFormat="1" ht="42.75" spans="1:7">
      <c r="A1156" s="18">
        <f>MAX($A$1:A1155)+1</f>
        <v>830</v>
      </c>
      <c r="B1156" s="35"/>
      <c r="C1156" s="59" t="s">
        <v>13</v>
      </c>
      <c r="D1156" s="18" t="s">
        <v>1000</v>
      </c>
      <c r="E1156" s="18"/>
      <c r="F1156" s="18" t="s">
        <v>1001</v>
      </c>
      <c r="G1156" s="18" t="s">
        <v>12</v>
      </c>
    </row>
    <row r="1157" s="1" customFormat="1" spans="1:7">
      <c r="A1157" s="18">
        <f>MAX($A$1:A1156)+1</f>
        <v>831</v>
      </c>
      <c r="B1157" s="35"/>
      <c r="C1157" s="59" t="s">
        <v>13</v>
      </c>
      <c r="D1157" s="18" t="s">
        <v>1002</v>
      </c>
      <c r="E1157" s="18"/>
      <c r="F1157" s="18" t="s">
        <v>661</v>
      </c>
      <c r="G1157" s="18" t="s">
        <v>12</v>
      </c>
    </row>
    <row r="1158" s="1" customFormat="1" ht="28.5" spans="1:7">
      <c r="A1158" s="18">
        <f>MAX($A$1:A1157)+1</f>
        <v>832</v>
      </c>
      <c r="B1158" s="35"/>
      <c r="C1158" s="59" t="s">
        <v>13</v>
      </c>
      <c r="D1158" s="18" t="s">
        <v>1003</v>
      </c>
      <c r="E1158" s="18"/>
      <c r="F1158" s="18" t="s">
        <v>661</v>
      </c>
      <c r="G1158" s="18" t="s">
        <v>12</v>
      </c>
    </row>
    <row r="1159" s="1" customFormat="1" ht="28.5" spans="1:7">
      <c r="A1159" s="18">
        <f>MAX($A$1:A1158)+1</f>
        <v>833</v>
      </c>
      <c r="B1159" s="35"/>
      <c r="C1159" s="59" t="s">
        <v>13</v>
      </c>
      <c r="D1159" s="18" t="s">
        <v>993</v>
      </c>
      <c r="E1159" s="18"/>
      <c r="F1159" s="18" t="s">
        <v>661</v>
      </c>
      <c r="G1159" s="18" t="s">
        <v>12</v>
      </c>
    </row>
    <row r="1160" s="1" customFormat="1" ht="28.5" spans="1:7">
      <c r="A1160" s="18">
        <f>MAX($A$1:A1159)+1</f>
        <v>834</v>
      </c>
      <c r="B1160" s="35"/>
      <c r="C1160" s="59" t="s">
        <v>13</v>
      </c>
      <c r="D1160" s="18" t="s">
        <v>992</v>
      </c>
      <c r="E1160" s="18"/>
      <c r="F1160" s="18" t="s">
        <v>661</v>
      </c>
      <c r="G1160" s="18" t="s">
        <v>12</v>
      </c>
    </row>
    <row r="1161" s="1" customFormat="1" spans="1:7">
      <c r="A1161" s="18">
        <f>MAX($A$1:A1160)+1</f>
        <v>835</v>
      </c>
      <c r="B1161" s="35"/>
      <c r="C1161" s="59" t="s">
        <v>13</v>
      </c>
      <c r="D1161" s="18" t="s">
        <v>991</v>
      </c>
      <c r="E1161" s="18"/>
      <c r="F1161" s="18" t="s">
        <v>15</v>
      </c>
      <c r="G1161" s="18" t="s">
        <v>12</v>
      </c>
    </row>
    <row r="1162" s="1" customFormat="1" spans="1:7">
      <c r="A1162" s="18"/>
      <c r="B1162" s="35"/>
      <c r="C1162" s="59"/>
      <c r="D1162" s="18"/>
      <c r="E1162" s="18"/>
      <c r="F1162" s="18" t="s">
        <v>480</v>
      </c>
      <c r="G1162" s="18" t="s">
        <v>12</v>
      </c>
    </row>
    <row r="1163" s="1" customFormat="1" spans="1:7">
      <c r="A1163" s="18">
        <f>MAX($A$1:A1162)+1</f>
        <v>836</v>
      </c>
      <c r="B1163" s="35"/>
      <c r="C1163" s="59" t="s">
        <v>13</v>
      </c>
      <c r="D1163" s="18" t="s">
        <v>989</v>
      </c>
      <c r="E1163" s="18"/>
      <c r="F1163" s="18" t="s">
        <v>15</v>
      </c>
      <c r="G1163" s="18" t="s">
        <v>12</v>
      </c>
    </row>
    <row r="1164" s="1" customFormat="1" spans="1:7">
      <c r="A1164" s="18"/>
      <c r="B1164" s="35"/>
      <c r="C1164" s="59"/>
      <c r="D1164" s="18"/>
      <c r="E1164" s="18"/>
      <c r="F1164" s="18" t="s">
        <v>480</v>
      </c>
      <c r="G1164" s="18" t="s">
        <v>12</v>
      </c>
    </row>
    <row r="1165" s="1" customFormat="1" spans="1:7">
      <c r="A1165" s="18">
        <f>MAX($A$1:A1164)+1</f>
        <v>837</v>
      </c>
      <c r="B1165" s="35"/>
      <c r="C1165" s="59" t="s">
        <v>13</v>
      </c>
      <c r="D1165" s="18" t="s">
        <v>987</v>
      </c>
      <c r="E1165" s="18"/>
      <c r="F1165" s="18" t="s">
        <v>15</v>
      </c>
      <c r="G1165" s="18" t="s">
        <v>12</v>
      </c>
    </row>
    <row r="1166" s="1" customFormat="1" spans="1:7">
      <c r="A1166" s="18">
        <f>MAX($A$1:A1165)+1</f>
        <v>838</v>
      </c>
      <c r="B1166" s="35"/>
      <c r="C1166" s="59" t="s">
        <v>13</v>
      </c>
      <c r="D1166" s="18" t="s">
        <v>984</v>
      </c>
      <c r="E1166" s="18"/>
      <c r="F1166" s="18" t="s">
        <v>15</v>
      </c>
      <c r="G1166" s="18" t="s">
        <v>12</v>
      </c>
    </row>
    <row r="1167" s="1" customFormat="1" spans="1:7">
      <c r="A1167" s="18"/>
      <c r="B1167" s="35"/>
      <c r="C1167" s="59"/>
      <c r="D1167" s="18"/>
      <c r="E1167" s="18"/>
      <c r="F1167" s="18" t="s">
        <v>480</v>
      </c>
      <c r="G1167" s="18" t="s">
        <v>12</v>
      </c>
    </row>
    <row r="1168" s="1" customFormat="1" spans="1:7">
      <c r="A1168" s="22">
        <f>MAX($A$1:A1167)+1</f>
        <v>839</v>
      </c>
      <c r="B1168" s="35"/>
      <c r="C1168" s="59" t="s">
        <v>13</v>
      </c>
      <c r="D1168" s="22" t="s">
        <v>1004</v>
      </c>
      <c r="E1168" s="18"/>
      <c r="F1168" s="46" t="s">
        <v>20</v>
      </c>
      <c r="G1168" s="18" t="s">
        <v>12</v>
      </c>
    </row>
    <row r="1169" s="1" customFormat="1" spans="1:7">
      <c r="A1169" s="22"/>
      <c r="B1169" s="35"/>
      <c r="C1169" s="59"/>
      <c r="D1169" s="22"/>
      <c r="E1169" s="18"/>
      <c r="F1169" s="46" t="s">
        <v>15</v>
      </c>
      <c r="G1169" s="18" t="s">
        <v>12</v>
      </c>
    </row>
    <row r="1170" s="1" customFormat="1" spans="1:7">
      <c r="A1170" s="22">
        <f>MAX($A$1:A1169)+1</f>
        <v>840</v>
      </c>
      <c r="B1170" s="35"/>
      <c r="C1170" s="57" t="s">
        <v>13</v>
      </c>
      <c r="D1170" s="22" t="s">
        <v>1005</v>
      </c>
      <c r="E1170" s="18"/>
      <c r="F1170" s="46" t="s">
        <v>20</v>
      </c>
      <c r="G1170" s="18" t="s">
        <v>12</v>
      </c>
    </row>
    <row r="1171" s="1" customFormat="1" spans="1:7">
      <c r="A1171" s="22">
        <f>MAX($A$1:A1170)+1</f>
        <v>841</v>
      </c>
      <c r="B1171" s="35"/>
      <c r="C1171" s="59" t="s">
        <v>13</v>
      </c>
      <c r="D1171" s="22" t="s">
        <v>1006</v>
      </c>
      <c r="E1171" s="18"/>
      <c r="F1171" s="46" t="s">
        <v>20</v>
      </c>
      <c r="G1171" s="18" t="s">
        <v>12</v>
      </c>
    </row>
    <row r="1172" s="1" customFormat="1" spans="1:7">
      <c r="A1172" s="22"/>
      <c r="B1172" s="35"/>
      <c r="C1172" s="59"/>
      <c r="D1172" s="22"/>
      <c r="E1172" s="18"/>
      <c r="F1172" s="46" t="s">
        <v>15</v>
      </c>
      <c r="G1172" s="18" t="s">
        <v>12</v>
      </c>
    </row>
    <row r="1173" s="1" customFormat="1" spans="1:7">
      <c r="A1173" s="22">
        <f>MAX($A$1:A1172)+1</f>
        <v>842</v>
      </c>
      <c r="B1173" s="35"/>
      <c r="C1173" s="59" t="s">
        <v>13</v>
      </c>
      <c r="D1173" s="22" t="s">
        <v>1007</v>
      </c>
      <c r="E1173" s="18"/>
      <c r="F1173" s="46" t="s">
        <v>20</v>
      </c>
      <c r="G1173" s="18" t="s">
        <v>12</v>
      </c>
    </row>
    <row r="1174" s="1" customFormat="1" spans="1:7">
      <c r="A1174" s="22"/>
      <c r="B1174" s="35"/>
      <c r="C1174" s="59"/>
      <c r="D1174" s="22"/>
      <c r="E1174" s="18"/>
      <c r="F1174" s="46" t="s">
        <v>15</v>
      </c>
      <c r="G1174" s="18" t="s">
        <v>12</v>
      </c>
    </row>
    <row r="1175" s="1" customFormat="1" spans="1:7">
      <c r="A1175" s="22">
        <f>MAX($A$1:A1174)+1</f>
        <v>843</v>
      </c>
      <c r="B1175" s="35"/>
      <c r="C1175" s="59" t="s">
        <v>13</v>
      </c>
      <c r="D1175" s="22" t="s">
        <v>824</v>
      </c>
      <c r="E1175" s="18"/>
      <c r="F1175" s="46" t="s">
        <v>20</v>
      </c>
      <c r="G1175" s="18" t="s">
        <v>12</v>
      </c>
    </row>
    <row r="1176" s="1" customFormat="1" spans="1:7">
      <c r="A1176" s="22"/>
      <c r="B1176" s="35"/>
      <c r="C1176" s="59"/>
      <c r="D1176" s="22"/>
      <c r="E1176" s="18"/>
      <c r="F1176" s="46" t="s">
        <v>15</v>
      </c>
      <c r="G1176" s="18" t="s">
        <v>12</v>
      </c>
    </row>
    <row r="1177" s="1" customFormat="1" spans="1:7">
      <c r="A1177" s="22">
        <f>MAX($A$1:A1176)+1</f>
        <v>844</v>
      </c>
      <c r="B1177" s="35"/>
      <c r="C1177" s="59" t="s">
        <v>13</v>
      </c>
      <c r="D1177" s="22" t="s">
        <v>1008</v>
      </c>
      <c r="E1177" s="18"/>
      <c r="F1177" s="46" t="s">
        <v>20</v>
      </c>
      <c r="G1177" s="18" t="s">
        <v>12</v>
      </c>
    </row>
    <row r="1178" s="1" customFormat="1" spans="1:7">
      <c r="A1178" s="22"/>
      <c r="B1178" s="35"/>
      <c r="C1178" s="59"/>
      <c r="D1178" s="22"/>
      <c r="E1178" s="18"/>
      <c r="F1178" s="46" t="s">
        <v>15</v>
      </c>
      <c r="G1178" s="18" t="s">
        <v>12</v>
      </c>
    </row>
    <row r="1179" s="1" customFormat="1" spans="1:7">
      <c r="A1179" s="22">
        <f>MAX($A$1:A1178)+1</f>
        <v>845</v>
      </c>
      <c r="B1179" s="35"/>
      <c r="C1179" s="59" t="s">
        <v>13</v>
      </c>
      <c r="D1179" s="22" t="s">
        <v>1009</v>
      </c>
      <c r="E1179" s="18"/>
      <c r="F1179" s="46" t="s">
        <v>20</v>
      </c>
      <c r="G1179" s="18" t="s">
        <v>12</v>
      </c>
    </row>
    <row r="1180" s="1" customFormat="1" spans="1:7">
      <c r="A1180" s="22"/>
      <c r="B1180" s="35"/>
      <c r="C1180" s="59"/>
      <c r="D1180" s="22"/>
      <c r="E1180" s="18"/>
      <c r="F1180" s="46" t="s">
        <v>15</v>
      </c>
      <c r="G1180" s="18" t="s">
        <v>12</v>
      </c>
    </row>
    <row r="1181" s="1" customFormat="1" spans="1:7">
      <c r="A1181" s="60">
        <f>MAX($A$1:A1180)+1</f>
        <v>846</v>
      </c>
      <c r="B1181" s="35"/>
      <c r="C1181" s="59" t="s">
        <v>13</v>
      </c>
      <c r="D1181" s="60" t="s">
        <v>1010</v>
      </c>
      <c r="E1181" s="18"/>
      <c r="F1181" s="46" t="s">
        <v>20</v>
      </c>
      <c r="G1181" s="18" t="s">
        <v>12</v>
      </c>
    </row>
    <row r="1182" s="1" customFormat="1" spans="1:7">
      <c r="A1182" s="60"/>
      <c r="B1182" s="35"/>
      <c r="C1182" s="59"/>
      <c r="D1182" s="60"/>
      <c r="E1182" s="18"/>
      <c r="F1182" s="46" t="s">
        <v>15</v>
      </c>
      <c r="G1182" s="18" t="s">
        <v>12</v>
      </c>
    </row>
    <row r="1183" s="1" customFormat="1" spans="1:7">
      <c r="A1183" s="46">
        <f>MAX($A$1:A1182)+1</f>
        <v>847</v>
      </c>
      <c r="B1183" s="35"/>
      <c r="C1183" s="59" t="s">
        <v>13</v>
      </c>
      <c r="D1183" s="46" t="s">
        <v>1011</v>
      </c>
      <c r="E1183" s="18"/>
      <c r="F1183" s="46" t="s">
        <v>20</v>
      </c>
      <c r="G1183" s="18" t="s">
        <v>12</v>
      </c>
    </row>
    <row r="1184" s="1" customFormat="1" spans="1:7">
      <c r="A1184" s="46"/>
      <c r="B1184" s="35"/>
      <c r="C1184" s="59"/>
      <c r="D1184" s="46"/>
      <c r="E1184" s="18"/>
      <c r="F1184" s="46" t="s">
        <v>15</v>
      </c>
      <c r="G1184" s="18" t="s">
        <v>12</v>
      </c>
    </row>
    <row r="1185" s="1" customFormat="1" spans="1:7">
      <c r="A1185" s="46">
        <f>MAX($A$1:A1184)+1</f>
        <v>848</v>
      </c>
      <c r="B1185" s="35"/>
      <c r="C1185" s="57" t="s">
        <v>13</v>
      </c>
      <c r="D1185" s="46" t="s">
        <v>822</v>
      </c>
      <c r="E1185" s="18"/>
      <c r="F1185" s="46" t="s">
        <v>20</v>
      </c>
      <c r="G1185" s="18" t="s">
        <v>12</v>
      </c>
    </row>
    <row r="1186" s="1" customFormat="1" spans="1:7">
      <c r="A1186" s="46">
        <f>MAX($A$1:A1185)+1</f>
        <v>849</v>
      </c>
      <c r="B1186" s="35"/>
      <c r="C1186" s="57" t="s">
        <v>13</v>
      </c>
      <c r="D1186" s="46" t="s">
        <v>820</v>
      </c>
      <c r="E1186" s="18"/>
      <c r="F1186" s="46" t="s">
        <v>15</v>
      </c>
      <c r="G1186" s="18" t="s">
        <v>12</v>
      </c>
    </row>
    <row r="1187" s="1" customFormat="1" spans="1:7">
      <c r="A1187" s="22">
        <f>MAX($A$1:A1186)+1</f>
        <v>850</v>
      </c>
      <c r="B1187" s="35"/>
      <c r="C1187" s="57" t="s">
        <v>13</v>
      </c>
      <c r="D1187" s="22" t="s">
        <v>1012</v>
      </c>
      <c r="E1187" s="18"/>
      <c r="F1187" s="46" t="s">
        <v>15</v>
      </c>
      <c r="G1187" s="18" t="s">
        <v>12</v>
      </c>
    </row>
    <row r="1188" s="1" customFormat="1" spans="1:7">
      <c r="A1188" s="22">
        <f>MAX($A$1:A1187)+1</f>
        <v>851</v>
      </c>
      <c r="B1188" s="35"/>
      <c r="C1188" s="57" t="s">
        <v>13</v>
      </c>
      <c r="D1188" s="22" t="s">
        <v>546</v>
      </c>
      <c r="E1188" s="18"/>
      <c r="F1188" s="46" t="s">
        <v>15</v>
      </c>
      <c r="G1188" s="18" t="s">
        <v>12</v>
      </c>
    </row>
    <row r="1189" s="1" customFormat="1" spans="1:7">
      <c r="A1189" s="46">
        <f>MAX($A$1:A1188)+1</f>
        <v>852</v>
      </c>
      <c r="B1189" s="35"/>
      <c r="C1189" s="57" t="s">
        <v>13</v>
      </c>
      <c r="D1189" s="46" t="s">
        <v>1013</v>
      </c>
      <c r="E1189" s="18"/>
      <c r="F1189" s="46" t="s">
        <v>15</v>
      </c>
      <c r="G1189" s="18" t="s">
        <v>12</v>
      </c>
    </row>
    <row r="1190" s="1" customFormat="1" spans="1:7">
      <c r="A1190" s="22">
        <f>MAX($A$1:A1189)+1</f>
        <v>853</v>
      </c>
      <c r="B1190" s="35"/>
      <c r="C1190" s="57" t="s">
        <v>13</v>
      </c>
      <c r="D1190" s="22" t="s">
        <v>1014</v>
      </c>
      <c r="E1190" s="18"/>
      <c r="F1190" s="46" t="s">
        <v>15</v>
      </c>
      <c r="G1190" s="18" t="s">
        <v>12</v>
      </c>
    </row>
    <row r="1191" s="1" customFormat="1" spans="1:7">
      <c r="A1191" s="22">
        <f>MAX($A$1:A1190)+1</f>
        <v>854</v>
      </c>
      <c r="B1191" s="35"/>
      <c r="C1191" s="57" t="s">
        <v>13</v>
      </c>
      <c r="D1191" s="22" t="s">
        <v>1015</v>
      </c>
      <c r="E1191" s="18"/>
      <c r="F1191" s="46" t="s">
        <v>15</v>
      </c>
      <c r="G1191" s="18" t="s">
        <v>12</v>
      </c>
    </row>
    <row r="1192" s="1" customFormat="1" ht="28.5" spans="1:7">
      <c r="A1192" s="22">
        <f>MAX($A$1:A1191)+1</f>
        <v>855</v>
      </c>
      <c r="B1192" s="35"/>
      <c r="C1192" s="57" t="s">
        <v>13</v>
      </c>
      <c r="D1192" s="22" t="s">
        <v>1016</v>
      </c>
      <c r="E1192" s="18"/>
      <c r="F1192" s="46" t="s">
        <v>15</v>
      </c>
      <c r="G1192" s="18" t="s">
        <v>12</v>
      </c>
    </row>
    <row r="1193" s="1" customFormat="1" spans="1:7">
      <c r="A1193" s="22">
        <f>MAX($A$1:A1192)+1</f>
        <v>856</v>
      </c>
      <c r="B1193" s="35"/>
      <c r="C1193" s="57" t="s">
        <v>13</v>
      </c>
      <c r="D1193" s="22" t="s">
        <v>1017</v>
      </c>
      <c r="E1193" s="18"/>
      <c r="F1193" s="46" t="s">
        <v>15</v>
      </c>
      <c r="G1193" s="18" t="s">
        <v>12</v>
      </c>
    </row>
    <row r="1194" s="1" customFormat="1" spans="1:7">
      <c r="A1194" s="22">
        <f>MAX($A$1:A1193)+1</f>
        <v>857</v>
      </c>
      <c r="B1194" s="35"/>
      <c r="C1194" s="57" t="s">
        <v>13</v>
      </c>
      <c r="D1194" s="22" t="s">
        <v>1018</v>
      </c>
      <c r="E1194" s="18"/>
      <c r="F1194" s="46" t="s">
        <v>15</v>
      </c>
      <c r="G1194" s="18" t="s">
        <v>12</v>
      </c>
    </row>
    <row r="1195" s="1" customFormat="1" spans="1:7">
      <c r="A1195" s="22">
        <f>MAX($A$1:A1194)+1</f>
        <v>858</v>
      </c>
      <c r="B1195" s="35"/>
      <c r="C1195" s="57" t="s">
        <v>13</v>
      </c>
      <c r="D1195" s="22" t="s">
        <v>1019</v>
      </c>
      <c r="E1195" s="18"/>
      <c r="F1195" s="46" t="s">
        <v>20</v>
      </c>
      <c r="G1195" s="18" t="s">
        <v>12</v>
      </c>
    </row>
    <row r="1196" s="1" customFormat="1" ht="28.5" spans="1:7">
      <c r="A1196" s="22">
        <f>MAX($A$1:A1195)+1</f>
        <v>859</v>
      </c>
      <c r="B1196" s="35"/>
      <c r="C1196" s="57" t="s">
        <v>13</v>
      </c>
      <c r="D1196" s="22" t="s">
        <v>1020</v>
      </c>
      <c r="E1196" s="18"/>
      <c r="F1196" s="46" t="s">
        <v>20</v>
      </c>
      <c r="G1196" s="18" t="s">
        <v>12</v>
      </c>
    </row>
    <row r="1197" s="5" customFormat="1" spans="1:9">
      <c r="A1197" s="22">
        <f>MAX($A$1:A1196)+1</f>
        <v>860</v>
      </c>
      <c r="B1197" s="35"/>
      <c r="C1197" s="57" t="s">
        <v>13</v>
      </c>
      <c r="D1197" s="22" t="s">
        <v>1021</v>
      </c>
      <c r="E1197" s="18"/>
      <c r="F1197" s="46" t="s">
        <v>20</v>
      </c>
      <c r="G1197" s="18" t="s">
        <v>12</v>
      </c>
      <c r="I1197" s="1"/>
    </row>
    <row r="1198" s="1" customFormat="1" spans="1:7">
      <c r="A1198" s="22">
        <f>MAX($A$1:A1197)+1</f>
        <v>861</v>
      </c>
      <c r="B1198" s="35"/>
      <c r="C1198" s="59" t="s">
        <v>13</v>
      </c>
      <c r="D1198" s="22" t="s">
        <v>1022</v>
      </c>
      <c r="E1198" s="18"/>
      <c r="F1198" s="46" t="s">
        <v>15</v>
      </c>
      <c r="G1198" s="18" t="s">
        <v>12</v>
      </c>
    </row>
    <row r="1199" s="1" customFormat="1" spans="1:7">
      <c r="A1199" s="22"/>
      <c r="B1199" s="35"/>
      <c r="C1199" s="59"/>
      <c r="D1199" s="22"/>
      <c r="E1199" s="18"/>
      <c r="F1199" s="46" t="s">
        <v>20</v>
      </c>
      <c r="G1199" s="18" t="s">
        <v>12</v>
      </c>
    </row>
    <row r="1200" s="1" customFormat="1" spans="1:7">
      <c r="A1200" s="22">
        <f>MAX($A$1:A1199)+1</f>
        <v>862</v>
      </c>
      <c r="B1200" s="35"/>
      <c r="C1200" s="59" t="s">
        <v>13</v>
      </c>
      <c r="D1200" s="22" t="s">
        <v>1023</v>
      </c>
      <c r="E1200" s="18"/>
      <c r="F1200" s="46" t="s">
        <v>15</v>
      </c>
      <c r="G1200" s="18" t="s">
        <v>12</v>
      </c>
    </row>
    <row r="1201" s="1" customFormat="1" spans="1:7">
      <c r="A1201" s="22"/>
      <c r="B1201" s="35"/>
      <c r="C1201" s="59"/>
      <c r="D1201" s="22"/>
      <c r="E1201" s="18"/>
      <c r="F1201" s="46" t="s">
        <v>20</v>
      </c>
      <c r="G1201" s="18" t="s">
        <v>12</v>
      </c>
    </row>
    <row r="1202" s="1" customFormat="1" spans="1:7">
      <c r="A1202" s="22">
        <f>MAX($A$1:A1201)+1</f>
        <v>863</v>
      </c>
      <c r="B1202" s="35"/>
      <c r="C1202" s="59" t="s">
        <v>13</v>
      </c>
      <c r="D1202" s="22" t="s">
        <v>1024</v>
      </c>
      <c r="E1202" s="18"/>
      <c r="F1202" s="46" t="s">
        <v>15</v>
      </c>
      <c r="G1202" s="18" t="s">
        <v>12</v>
      </c>
    </row>
    <row r="1203" s="1" customFormat="1" spans="1:7">
      <c r="A1203" s="22"/>
      <c r="B1203" s="35"/>
      <c r="C1203" s="59"/>
      <c r="D1203" s="22"/>
      <c r="E1203" s="18"/>
      <c r="F1203" s="46" t="s">
        <v>20</v>
      </c>
      <c r="G1203" s="18" t="s">
        <v>12</v>
      </c>
    </row>
    <row r="1204" s="1" customFormat="1" spans="1:7">
      <c r="A1204" s="22">
        <f>MAX($A$1:A1203)+1</f>
        <v>864</v>
      </c>
      <c r="B1204" s="35"/>
      <c r="C1204" s="59" t="s">
        <v>13</v>
      </c>
      <c r="D1204" s="22" t="s">
        <v>1025</v>
      </c>
      <c r="E1204" s="18"/>
      <c r="F1204" s="46" t="s">
        <v>15</v>
      </c>
      <c r="G1204" s="18" t="s">
        <v>12</v>
      </c>
    </row>
    <row r="1205" s="1" customFormat="1" spans="1:7">
      <c r="A1205" s="22"/>
      <c r="B1205" s="35"/>
      <c r="C1205" s="59"/>
      <c r="D1205" s="22"/>
      <c r="E1205" s="18"/>
      <c r="F1205" s="46" t="s">
        <v>20</v>
      </c>
      <c r="G1205" s="18" t="s">
        <v>12</v>
      </c>
    </row>
    <row r="1206" s="1" customFormat="1" spans="1:7">
      <c r="A1206" s="22">
        <f>MAX($A$1:A1205)+1</f>
        <v>865</v>
      </c>
      <c r="B1206" s="35"/>
      <c r="C1206" s="59" t="s">
        <v>13</v>
      </c>
      <c r="D1206" s="22" t="s">
        <v>1026</v>
      </c>
      <c r="E1206" s="18"/>
      <c r="F1206" s="46" t="s">
        <v>15</v>
      </c>
      <c r="G1206" s="18" t="s">
        <v>12</v>
      </c>
    </row>
    <row r="1207" s="1" customFormat="1" spans="1:7">
      <c r="A1207" s="22"/>
      <c r="B1207" s="35"/>
      <c r="C1207" s="59"/>
      <c r="D1207" s="22"/>
      <c r="E1207" s="18"/>
      <c r="F1207" s="46" t="s">
        <v>20</v>
      </c>
      <c r="G1207" s="18" t="s">
        <v>12</v>
      </c>
    </row>
    <row r="1208" s="1" customFormat="1" spans="1:7">
      <c r="A1208" s="22">
        <f>MAX($A$1:A1207)+1</f>
        <v>866</v>
      </c>
      <c r="B1208" s="35"/>
      <c r="C1208" s="59" t="s">
        <v>13</v>
      </c>
      <c r="D1208" s="22" t="s">
        <v>1027</v>
      </c>
      <c r="E1208" s="18"/>
      <c r="F1208" s="46" t="s">
        <v>15</v>
      </c>
      <c r="G1208" s="18" t="s">
        <v>12</v>
      </c>
    </row>
    <row r="1209" s="1" customFormat="1" spans="1:7">
      <c r="A1209" s="22"/>
      <c r="B1209" s="35"/>
      <c r="C1209" s="59"/>
      <c r="D1209" s="22"/>
      <c r="E1209" s="18"/>
      <c r="F1209" s="46" t="s">
        <v>20</v>
      </c>
      <c r="G1209" s="18" t="s">
        <v>12</v>
      </c>
    </row>
    <row r="1210" s="1" customFormat="1" ht="28.5" spans="1:7">
      <c r="A1210" s="22">
        <f>MAX($A$1:A1209)+1</f>
        <v>867</v>
      </c>
      <c r="B1210" s="35"/>
      <c r="C1210" s="57" t="s">
        <v>13</v>
      </c>
      <c r="D1210" s="22" t="s">
        <v>1028</v>
      </c>
      <c r="E1210" s="18"/>
      <c r="F1210" s="46" t="s">
        <v>15</v>
      </c>
      <c r="G1210" s="18" t="s">
        <v>12</v>
      </c>
    </row>
    <row r="1211" s="1" customFormat="1" spans="1:7">
      <c r="A1211" s="22">
        <f>MAX($A$1:A1210)+1</f>
        <v>868</v>
      </c>
      <c r="B1211" s="35"/>
      <c r="C1211" s="57" t="s">
        <v>13</v>
      </c>
      <c r="D1211" s="22" t="s">
        <v>1029</v>
      </c>
      <c r="E1211" s="18"/>
      <c r="F1211" s="46" t="s">
        <v>15</v>
      </c>
      <c r="G1211" s="18" t="s">
        <v>12</v>
      </c>
    </row>
    <row r="1212" s="1" customFormat="1" ht="57" spans="1:7">
      <c r="A1212" s="22">
        <f>MAX($A$1:A1211)+1</f>
        <v>869</v>
      </c>
      <c r="B1212" s="35"/>
      <c r="C1212" s="57" t="s">
        <v>13</v>
      </c>
      <c r="D1212" s="22" t="s">
        <v>1030</v>
      </c>
      <c r="E1212" s="18"/>
      <c r="F1212" s="46" t="s">
        <v>15</v>
      </c>
      <c r="G1212" s="18" t="s">
        <v>12</v>
      </c>
    </row>
    <row r="1213" s="1" customFormat="1" spans="1:7">
      <c r="A1213" s="22">
        <f>MAX($A$1:A1212)+1</f>
        <v>870</v>
      </c>
      <c r="B1213" s="35"/>
      <c r="C1213" s="59" t="s">
        <v>13</v>
      </c>
      <c r="D1213" s="22" t="s">
        <v>1031</v>
      </c>
      <c r="E1213" s="18"/>
      <c r="F1213" s="46" t="s">
        <v>15</v>
      </c>
      <c r="G1213" s="18" t="s">
        <v>12</v>
      </c>
    </row>
    <row r="1214" s="1" customFormat="1" spans="1:7">
      <c r="A1214" s="22"/>
      <c r="B1214" s="35"/>
      <c r="C1214" s="59"/>
      <c r="D1214" s="22"/>
      <c r="E1214" s="18"/>
      <c r="F1214" s="46" t="s">
        <v>20</v>
      </c>
      <c r="G1214" s="18" t="s">
        <v>12</v>
      </c>
    </row>
    <row r="1215" s="1" customFormat="1" spans="1:7">
      <c r="A1215" s="22">
        <f>MAX($A$1:A1214)+1</f>
        <v>871</v>
      </c>
      <c r="B1215" s="35"/>
      <c r="C1215" s="59" t="s">
        <v>13</v>
      </c>
      <c r="D1215" s="22" t="s">
        <v>1032</v>
      </c>
      <c r="E1215" s="18"/>
      <c r="F1215" s="46" t="s">
        <v>15</v>
      </c>
      <c r="G1215" s="18" t="s">
        <v>12</v>
      </c>
    </row>
    <row r="1216" s="1" customFormat="1" spans="1:7">
      <c r="A1216" s="22"/>
      <c r="B1216" s="35"/>
      <c r="C1216" s="59"/>
      <c r="D1216" s="22"/>
      <c r="E1216" s="18"/>
      <c r="F1216" s="46" t="s">
        <v>20</v>
      </c>
      <c r="G1216" s="18" t="s">
        <v>12</v>
      </c>
    </row>
    <row r="1217" s="1" customFormat="1" spans="1:7">
      <c r="A1217" s="22">
        <f>MAX($A$1:A1216)+1</f>
        <v>872</v>
      </c>
      <c r="B1217" s="35"/>
      <c r="C1217" s="57" t="s">
        <v>13</v>
      </c>
      <c r="D1217" s="22" t="s">
        <v>1033</v>
      </c>
      <c r="E1217" s="18"/>
      <c r="F1217" s="58" t="s">
        <v>1034</v>
      </c>
      <c r="G1217" s="18" t="s">
        <v>12</v>
      </c>
    </row>
    <row r="1218" s="1" customFormat="1" spans="1:7">
      <c r="A1218" s="22"/>
      <c r="B1218" s="35"/>
      <c r="C1218" s="57"/>
      <c r="D1218" s="22"/>
      <c r="E1218" s="18"/>
      <c r="F1218" s="46" t="s">
        <v>15</v>
      </c>
      <c r="G1218" s="18" t="s">
        <v>12</v>
      </c>
    </row>
    <row r="1219" s="1" customFormat="1" spans="1:7">
      <c r="A1219" s="22">
        <f>MAX($A$1:A1218)+1</f>
        <v>873</v>
      </c>
      <c r="B1219" s="35"/>
      <c r="C1219" s="59" t="s">
        <v>13</v>
      </c>
      <c r="D1219" s="22" t="s">
        <v>1035</v>
      </c>
      <c r="E1219" s="18"/>
      <c r="F1219" s="46" t="s">
        <v>15</v>
      </c>
      <c r="G1219" s="18" t="s">
        <v>12</v>
      </c>
    </row>
    <row r="1220" s="1" customFormat="1" spans="1:7">
      <c r="A1220" s="22"/>
      <c r="B1220" s="35"/>
      <c r="C1220" s="59"/>
      <c r="D1220" s="22"/>
      <c r="E1220" s="18"/>
      <c r="F1220" s="58" t="s">
        <v>1034</v>
      </c>
      <c r="G1220" s="18" t="s">
        <v>12</v>
      </c>
    </row>
    <row r="1221" s="1" customFormat="1" spans="1:7">
      <c r="A1221" s="22"/>
      <c r="B1221" s="35"/>
      <c r="C1221" s="59"/>
      <c r="D1221" s="22"/>
      <c r="E1221" s="18"/>
      <c r="F1221" s="46" t="s">
        <v>20</v>
      </c>
      <c r="G1221" s="18" t="s">
        <v>12</v>
      </c>
    </row>
    <row r="1222" s="1" customFormat="1" spans="1:7">
      <c r="A1222" s="46">
        <f>MAX($A$1:A1221)+1</f>
        <v>874</v>
      </c>
      <c r="B1222" s="35"/>
      <c r="C1222" s="57" t="s">
        <v>13</v>
      </c>
      <c r="D1222" s="46" t="s">
        <v>816</v>
      </c>
      <c r="E1222" s="18"/>
      <c r="F1222" s="46" t="s">
        <v>15</v>
      </c>
      <c r="G1222" s="18" t="s">
        <v>12</v>
      </c>
    </row>
    <row r="1223" s="1" customFormat="1" spans="1:7">
      <c r="A1223" s="22">
        <f>MAX($A$1:A1222)+1</f>
        <v>875</v>
      </c>
      <c r="B1223" s="35"/>
      <c r="C1223" s="57" t="s">
        <v>13</v>
      </c>
      <c r="D1223" s="22" t="s">
        <v>1036</v>
      </c>
      <c r="E1223" s="18"/>
      <c r="F1223" s="46" t="s">
        <v>20</v>
      </c>
      <c r="G1223" s="18" t="s">
        <v>12</v>
      </c>
    </row>
    <row r="1224" s="1" customFormat="1" spans="1:7">
      <c r="A1224" s="22">
        <f>MAX($A$1:A1223)+1</f>
        <v>876</v>
      </c>
      <c r="B1224" s="35"/>
      <c r="C1224" s="57" t="s">
        <v>13</v>
      </c>
      <c r="D1224" s="22" t="s">
        <v>813</v>
      </c>
      <c r="E1224" s="18"/>
      <c r="F1224" s="46" t="s">
        <v>257</v>
      </c>
      <c r="G1224" s="18" t="s">
        <v>12</v>
      </c>
    </row>
    <row r="1225" s="1" customFormat="1" spans="1:7">
      <c r="A1225" s="46">
        <f>MAX($A$1:A1224)+1</f>
        <v>877</v>
      </c>
      <c r="B1225" s="35"/>
      <c r="C1225" s="57" t="s">
        <v>13</v>
      </c>
      <c r="D1225" s="46" t="s">
        <v>811</v>
      </c>
      <c r="E1225" s="18"/>
      <c r="F1225" s="46" t="s">
        <v>1037</v>
      </c>
      <c r="G1225" s="18" t="s">
        <v>12</v>
      </c>
    </row>
    <row r="1226" s="1" customFormat="1" spans="1:7">
      <c r="A1226" s="46"/>
      <c r="B1226" s="35"/>
      <c r="C1226" s="57"/>
      <c r="D1226" s="46"/>
      <c r="E1226" s="18"/>
      <c r="F1226" s="46" t="s">
        <v>15</v>
      </c>
      <c r="G1226" s="18" t="s">
        <v>12</v>
      </c>
    </row>
    <row r="1227" s="1" customFormat="1" spans="1:7">
      <c r="A1227" s="46"/>
      <c r="B1227" s="35"/>
      <c r="C1227" s="57"/>
      <c r="D1227" s="46"/>
      <c r="E1227" s="18"/>
      <c r="F1227" s="46" t="s">
        <v>20</v>
      </c>
      <c r="G1227" s="18" t="s">
        <v>12</v>
      </c>
    </row>
    <row r="1228" s="1" customFormat="1" spans="1:7">
      <c r="A1228" s="22">
        <f>MAX($A$1:A1227)+1</f>
        <v>878</v>
      </c>
      <c r="B1228" s="35"/>
      <c r="C1228" s="59" t="s">
        <v>13</v>
      </c>
      <c r="D1228" s="22" t="s">
        <v>1038</v>
      </c>
      <c r="E1228" s="18"/>
      <c r="F1228" s="46" t="s">
        <v>677</v>
      </c>
      <c r="G1228" s="18" t="s">
        <v>12</v>
      </c>
    </row>
    <row r="1229" s="1" customFormat="1" spans="1:7">
      <c r="A1229" s="22"/>
      <c r="B1229" s="35"/>
      <c r="C1229" s="59"/>
      <c r="D1229" s="22"/>
      <c r="E1229" s="18"/>
      <c r="F1229" s="46" t="s">
        <v>299</v>
      </c>
      <c r="G1229" s="18" t="s">
        <v>12</v>
      </c>
    </row>
    <row r="1230" s="1" customFormat="1" spans="1:7">
      <c r="A1230" s="22">
        <f>MAX($A$1:A1229)+1</f>
        <v>879</v>
      </c>
      <c r="B1230" s="35"/>
      <c r="C1230" s="59" t="s">
        <v>13</v>
      </c>
      <c r="D1230" s="22" t="s">
        <v>1039</v>
      </c>
      <c r="E1230" s="18"/>
      <c r="F1230" s="46" t="s">
        <v>15</v>
      </c>
      <c r="G1230" s="18" t="s">
        <v>12</v>
      </c>
    </row>
    <row r="1231" s="1" customFormat="1" spans="1:7">
      <c r="A1231" s="22"/>
      <c r="B1231" s="35"/>
      <c r="C1231" s="59"/>
      <c r="D1231" s="22"/>
      <c r="E1231" s="18"/>
      <c r="F1231" s="46" t="s">
        <v>20</v>
      </c>
      <c r="G1231" s="18" t="s">
        <v>12</v>
      </c>
    </row>
    <row r="1232" s="1" customFormat="1" spans="1:7">
      <c r="A1232" s="22">
        <f>MAX($A$1:A1231)+1</f>
        <v>880</v>
      </c>
      <c r="B1232" s="35"/>
      <c r="C1232" s="57" t="s">
        <v>13</v>
      </c>
      <c r="D1232" s="22" t="s">
        <v>1040</v>
      </c>
      <c r="E1232" s="18"/>
      <c r="F1232" s="46" t="s">
        <v>366</v>
      </c>
      <c r="G1232" s="18" t="s">
        <v>12</v>
      </c>
    </row>
    <row r="1233" s="1" customFormat="1" spans="1:7">
      <c r="A1233" s="22">
        <f>MAX($A$1:A1232)+1</f>
        <v>881</v>
      </c>
      <c r="B1233" s="35"/>
      <c r="C1233" s="59" t="s">
        <v>13</v>
      </c>
      <c r="D1233" s="22" t="s">
        <v>1041</v>
      </c>
      <c r="E1233" s="18"/>
      <c r="F1233" s="46" t="s">
        <v>15</v>
      </c>
      <c r="G1233" s="18" t="s">
        <v>12</v>
      </c>
    </row>
    <row r="1234" s="1" customFormat="1" spans="1:7">
      <c r="A1234" s="22"/>
      <c r="B1234" s="35"/>
      <c r="C1234" s="59"/>
      <c r="D1234" s="22"/>
      <c r="E1234" s="18"/>
      <c r="F1234" s="46" t="s">
        <v>366</v>
      </c>
      <c r="G1234" s="18" t="s">
        <v>12</v>
      </c>
    </row>
    <row r="1235" s="1" customFormat="1" spans="1:7">
      <c r="A1235" s="22">
        <f>MAX($A$1:A1234)+1</f>
        <v>882</v>
      </c>
      <c r="B1235" s="35"/>
      <c r="C1235" s="59" t="s">
        <v>13</v>
      </c>
      <c r="D1235" s="22" t="s">
        <v>1042</v>
      </c>
      <c r="E1235" s="18"/>
      <c r="F1235" s="46" t="s">
        <v>15</v>
      </c>
      <c r="G1235" s="18" t="s">
        <v>12</v>
      </c>
    </row>
    <row r="1236" s="1" customFormat="1" spans="1:7">
      <c r="A1236" s="22"/>
      <c r="B1236" s="35"/>
      <c r="C1236" s="59"/>
      <c r="D1236" s="22"/>
      <c r="E1236" s="18"/>
      <c r="F1236" s="46" t="s">
        <v>366</v>
      </c>
      <c r="G1236" s="18" t="s">
        <v>12</v>
      </c>
    </row>
    <row r="1237" s="1" customFormat="1" spans="1:7">
      <c r="A1237" s="22">
        <f>MAX($A$1:A1236)+1</f>
        <v>883</v>
      </c>
      <c r="B1237" s="35"/>
      <c r="C1237" s="59" t="s">
        <v>13</v>
      </c>
      <c r="D1237" s="22" t="s">
        <v>1043</v>
      </c>
      <c r="E1237" s="18"/>
      <c r="F1237" s="46" t="s">
        <v>15</v>
      </c>
      <c r="G1237" s="18" t="s">
        <v>12</v>
      </c>
    </row>
    <row r="1238" s="1" customFormat="1" spans="1:7">
      <c r="A1238" s="22"/>
      <c r="B1238" s="35"/>
      <c r="C1238" s="59"/>
      <c r="D1238" s="22"/>
      <c r="E1238" s="18"/>
      <c r="F1238" s="46" t="s">
        <v>366</v>
      </c>
      <c r="G1238" s="18" t="s">
        <v>12</v>
      </c>
    </row>
    <row r="1239" s="1" customFormat="1" spans="1:7">
      <c r="A1239" s="46">
        <f>MAX($A$1:A1238)+1</f>
        <v>884</v>
      </c>
      <c r="B1239" s="35"/>
      <c r="C1239" s="57" t="s">
        <v>13</v>
      </c>
      <c r="D1239" s="46" t="s">
        <v>1044</v>
      </c>
      <c r="E1239" s="18"/>
      <c r="F1239" s="46" t="s">
        <v>15</v>
      </c>
      <c r="G1239" s="18" t="s">
        <v>12</v>
      </c>
    </row>
    <row r="1240" s="1" customFormat="1" spans="1:7">
      <c r="A1240" s="46">
        <f>MAX($A$1:A1239)+1</f>
        <v>885</v>
      </c>
      <c r="B1240" s="35"/>
      <c r="C1240" s="57" t="s">
        <v>13</v>
      </c>
      <c r="D1240" s="46" t="s">
        <v>1045</v>
      </c>
      <c r="E1240" s="18"/>
      <c r="F1240" s="46" t="s">
        <v>299</v>
      </c>
      <c r="G1240" s="18" t="s">
        <v>12</v>
      </c>
    </row>
    <row r="1241" s="1" customFormat="1" spans="1:7">
      <c r="A1241" s="46"/>
      <c r="B1241" s="35"/>
      <c r="C1241" s="57"/>
      <c r="D1241" s="46"/>
      <c r="E1241" s="18"/>
      <c r="F1241" s="46" t="s">
        <v>15</v>
      </c>
      <c r="G1241" s="18" t="s">
        <v>12</v>
      </c>
    </row>
    <row r="1242" s="1" customFormat="1" spans="1:7">
      <c r="A1242" s="46"/>
      <c r="B1242" s="35"/>
      <c r="C1242" s="57"/>
      <c r="D1242" s="46"/>
      <c r="E1242" s="18"/>
      <c r="F1242" s="46" t="s">
        <v>20</v>
      </c>
      <c r="G1242" s="18" t="s">
        <v>12</v>
      </c>
    </row>
    <row r="1243" s="1" customFormat="1" spans="1:7">
      <c r="A1243" s="46">
        <f>MAX($A$1:A1242)+1</f>
        <v>886</v>
      </c>
      <c r="B1243" s="35"/>
      <c r="C1243" s="57" t="s">
        <v>13</v>
      </c>
      <c r="D1243" s="46" t="s">
        <v>1046</v>
      </c>
      <c r="E1243" s="18"/>
      <c r="F1243" s="46" t="s">
        <v>366</v>
      </c>
      <c r="G1243" s="18" t="s">
        <v>12</v>
      </c>
    </row>
    <row r="1244" s="1" customFormat="1" spans="1:7">
      <c r="A1244" s="46"/>
      <c r="B1244" s="35"/>
      <c r="C1244" s="57"/>
      <c r="D1244" s="46"/>
      <c r="E1244" s="18"/>
      <c r="F1244" s="46" t="s">
        <v>15</v>
      </c>
      <c r="G1244" s="18" t="s">
        <v>12</v>
      </c>
    </row>
    <row r="1245" s="1" customFormat="1" spans="1:7">
      <c r="A1245" s="46"/>
      <c r="B1245" s="35"/>
      <c r="C1245" s="57"/>
      <c r="D1245" s="46"/>
      <c r="E1245" s="18"/>
      <c r="F1245" s="46" t="s">
        <v>20</v>
      </c>
      <c r="G1245" s="18" t="s">
        <v>12</v>
      </c>
    </row>
    <row r="1246" s="1" customFormat="1" ht="28.5" spans="1:7">
      <c r="A1246" s="22">
        <f>MAX($A$1:A1245)+1</f>
        <v>887</v>
      </c>
      <c r="B1246" s="35"/>
      <c r="C1246" s="57" t="s">
        <v>13</v>
      </c>
      <c r="D1246" s="22" t="s">
        <v>976</v>
      </c>
      <c r="E1246" s="18"/>
      <c r="F1246" s="46" t="s">
        <v>661</v>
      </c>
      <c r="G1246" s="18" t="s">
        <v>12</v>
      </c>
    </row>
    <row r="1247" s="1" customFormat="1" ht="28.5" spans="1:7">
      <c r="A1247" s="22">
        <f>MAX($A$1:A1246)+1</f>
        <v>888</v>
      </c>
      <c r="B1247" s="35"/>
      <c r="C1247" s="57" t="s">
        <v>13</v>
      </c>
      <c r="D1247" s="22" t="s">
        <v>975</v>
      </c>
      <c r="E1247" s="18"/>
      <c r="F1247" s="46" t="s">
        <v>661</v>
      </c>
      <c r="G1247" s="18" t="s">
        <v>12</v>
      </c>
    </row>
    <row r="1248" s="1" customFormat="1" spans="1:7">
      <c r="A1248" s="22">
        <f>MAX($A$1:A1247)+1</f>
        <v>889</v>
      </c>
      <c r="B1248" s="35"/>
      <c r="C1248" s="57" t="s">
        <v>13</v>
      </c>
      <c r="D1248" s="22" t="s">
        <v>1047</v>
      </c>
      <c r="E1248" s="18"/>
      <c r="F1248" s="46" t="s">
        <v>480</v>
      </c>
      <c r="G1248" s="18" t="s">
        <v>12</v>
      </c>
    </row>
    <row r="1249" s="1" customFormat="1" spans="1:7">
      <c r="A1249" s="22"/>
      <c r="B1249" s="35"/>
      <c r="C1249" s="57"/>
      <c r="D1249" s="22"/>
      <c r="E1249" s="18"/>
      <c r="F1249" s="46" t="s">
        <v>661</v>
      </c>
      <c r="G1249" s="18" t="s">
        <v>12</v>
      </c>
    </row>
    <row r="1250" s="1" customFormat="1" spans="1:7">
      <c r="A1250" s="22"/>
      <c r="B1250" s="35"/>
      <c r="C1250" s="57"/>
      <c r="D1250" s="22"/>
      <c r="E1250" s="18"/>
      <c r="F1250" s="46" t="s">
        <v>15</v>
      </c>
      <c r="G1250" s="18" t="s">
        <v>12</v>
      </c>
    </row>
    <row r="1251" s="1" customFormat="1" spans="1:7">
      <c r="A1251" s="22"/>
      <c r="B1251" s="35"/>
      <c r="C1251" s="57"/>
      <c r="D1251" s="22"/>
      <c r="E1251" s="18"/>
      <c r="F1251" s="46" t="s">
        <v>20</v>
      </c>
      <c r="G1251" s="18" t="s">
        <v>12</v>
      </c>
    </row>
    <row r="1252" s="1" customFormat="1" ht="42.75" spans="1:7">
      <c r="A1252" s="22">
        <f>MAX($A$1:A1251)+1</f>
        <v>890</v>
      </c>
      <c r="B1252" s="35"/>
      <c r="C1252" s="57" t="s">
        <v>13</v>
      </c>
      <c r="D1252" s="22" t="s">
        <v>974</v>
      </c>
      <c r="E1252" s="18"/>
      <c r="F1252" s="46" t="s">
        <v>661</v>
      </c>
      <c r="G1252" s="18" t="s">
        <v>12</v>
      </c>
    </row>
    <row r="1253" s="1" customFormat="1" ht="28.5" spans="1:7">
      <c r="A1253" s="22">
        <f>MAX($A$1:A1252)+1</f>
        <v>891</v>
      </c>
      <c r="B1253" s="35"/>
      <c r="C1253" s="57" t="s">
        <v>13</v>
      </c>
      <c r="D1253" s="22" t="s">
        <v>973</v>
      </c>
      <c r="E1253" s="18"/>
      <c r="F1253" s="46" t="s">
        <v>661</v>
      </c>
      <c r="G1253" s="18" t="s">
        <v>12</v>
      </c>
    </row>
    <row r="1254" s="1" customFormat="1" ht="28.5" spans="1:7">
      <c r="A1254" s="22">
        <f>MAX($A$1:A1253)+1</f>
        <v>892</v>
      </c>
      <c r="B1254" s="35"/>
      <c r="C1254" s="57" t="s">
        <v>13</v>
      </c>
      <c r="D1254" s="22" t="s">
        <v>972</v>
      </c>
      <c r="E1254" s="18"/>
      <c r="F1254" s="46" t="s">
        <v>661</v>
      </c>
      <c r="G1254" s="18" t="s">
        <v>12</v>
      </c>
    </row>
    <row r="1255" s="1" customFormat="1" ht="28.5" spans="1:7">
      <c r="A1255" s="22">
        <f>MAX($A$1:A1254)+1</f>
        <v>893</v>
      </c>
      <c r="B1255" s="35"/>
      <c r="C1255" s="57" t="s">
        <v>13</v>
      </c>
      <c r="D1255" s="22" t="s">
        <v>971</v>
      </c>
      <c r="E1255" s="18"/>
      <c r="F1255" s="46" t="s">
        <v>661</v>
      </c>
      <c r="G1255" s="18" t="s">
        <v>12</v>
      </c>
    </row>
    <row r="1256" s="1" customFormat="1" ht="28.5" spans="1:7">
      <c r="A1256" s="22">
        <f>MAX($A$1:A1255)+1</f>
        <v>894</v>
      </c>
      <c r="B1256" s="35"/>
      <c r="C1256" s="57" t="s">
        <v>13</v>
      </c>
      <c r="D1256" s="22" t="s">
        <v>970</v>
      </c>
      <c r="E1256" s="18"/>
      <c r="F1256" s="46" t="s">
        <v>661</v>
      </c>
      <c r="G1256" s="18" t="s">
        <v>12</v>
      </c>
    </row>
    <row r="1257" s="1" customFormat="1" spans="1:7">
      <c r="A1257" s="22">
        <f>MAX($A$1:A1256)+1</f>
        <v>895</v>
      </c>
      <c r="B1257" s="35"/>
      <c r="C1257" s="57" t="s">
        <v>13</v>
      </c>
      <c r="D1257" s="22" t="s">
        <v>968</v>
      </c>
      <c r="E1257" s="18"/>
      <c r="F1257" s="46" t="s">
        <v>661</v>
      </c>
      <c r="G1257" s="18" t="s">
        <v>12</v>
      </c>
    </row>
    <row r="1258" s="1" customFormat="1" spans="1:7">
      <c r="A1258" s="22"/>
      <c r="B1258" s="35"/>
      <c r="C1258" s="57"/>
      <c r="D1258" s="22"/>
      <c r="E1258" s="18"/>
      <c r="F1258" s="46" t="s">
        <v>20</v>
      </c>
      <c r="G1258" s="18" t="s">
        <v>12</v>
      </c>
    </row>
    <row r="1259" s="1" customFormat="1" ht="28.5" spans="1:7">
      <c r="A1259" s="22">
        <f>MAX($A$1:A1258)+1</f>
        <v>896</v>
      </c>
      <c r="B1259" s="35"/>
      <c r="C1259" s="57" t="s">
        <v>13</v>
      </c>
      <c r="D1259" s="22" t="s">
        <v>966</v>
      </c>
      <c r="E1259" s="18"/>
      <c r="F1259" s="46" t="s">
        <v>661</v>
      </c>
      <c r="G1259" s="18" t="s">
        <v>12</v>
      </c>
    </row>
    <row r="1260" s="1" customFormat="1" spans="1:7">
      <c r="A1260" s="22">
        <f>MAX($A$1:A1259)+1</f>
        <v>897</v>
      </c>
      <c r="B1260" s="35"/>
      <c r="C1260" s="57" t="s">
        <v>13</v>
      </c>
      <c r="D1260" s="22" t="s">
        <v>965</v>
      </c>
      <c r="E1260" s="18"/>
      <c r="F1260" s="46" t="s">
        <v>661</v>
      </c>
      <c r="G1260" s="18" t="s">
        <v>12</v>
      </c>
    </row>
    <row r="1261" s="1" customFormat="1" spans="1:7">
      <c r="A1261" s="22">
        <f>MAX($A$1:A1260)+1</f>
        <v>898</v>
      </c>
      <c r="B1261" s="35"/>
      <c r="C1261" s="57" t="s">
        <v>13</v>
      </c>
      <c r="D1261" s="22" t="s">
        <v>963</v>
      </c>
      <c r="E1261" s="18"/>
      <c r="F1261" s="46" t="s">
        <v>661</v>
      </c>
      <c r="G1261" s="18" t="s">
        <v>12</v>
      </c>
    </row>
    <row r="1262" s="1" customFormat="1" spans="1:7">
      <c r="A1262" s="22">
        <f>MAX($A$1:A1261)+1</f>
        <v>899</v>
      </c>
      <c r="B1262" s="35"/>
      <c r="C1262" s="57" t="s">
        <v>13</v>
      </c>
      <c r="D1262" s="22" t="s">
        <v>991</v>
      </c>
      <c r="E1262" s="18"/>
      <c r="F1262" s="46" t="s">
        <v>480</v>
      </c>
      <c r="G1262" s="18" t="s">
        <v>12</v>
      </c>
    </row>
    <row r="1263" s="1" customFormat="1" spans="1:7">
      <c r="A1263" s="22">
        <f>MAX($A$1:A1262)+1</f>
        <v>900</v>
      </c>
      <c r="B1263" s="35"/>
      <c r="C1263" s="57" t="s">
        <v>13</v>
      </c>
      <c r="D1263" s="22" t="s">
        <v>989</v>
      </c>
      <c r="E1263" s="18"/>
      <c r="F1263" s="46" t="s">
        <v>15</v>
      </c>
      <c r="G1263" s="18" t="s">
        <v>12</v>
      </c>
    </row>
    <row r="1264" s="1" customFormat="1" spans="1:7">
      <c r="A1264" s="22"/>
      <c r="B1264" s="35"/>
      <c r="C1264" s="57"/>
      <c r="D1264" s="22"/>
      <c r="E1264" s="18"/>
      <c r="F1264" s="46" t="s">
        <v>299</v>
      </c>
      <c r="G1264" s="18" t="s">
        <v>12</v>
      </c>
    </row>
    <row r="1265" s="1" customFormat="1" spans="1:7">
      <c r="A1265" s="22"/>
      <c r="B1265" s="35"/>
      <c r="C1265" s="57"/>
      <c r="D1265" s="22"/>
      <c r="E1265" s="18"/>
      <c r="F1265" s="46" t="s">
        <v>480</v>
      </c>
      <c r="G1265" s="18" t="s">
        <v>12</v>
      </c>
    </row>
    <row r="1266" s="1" customFormat="1" spans="1:7">
      <c r="A1266" s="22">
        <f>MAX($A$1:A1265)+1</f>
        <v>901</v>
      </c>
      <c r="B1266" s="35"/>
      <c r="C1266" s="57" t="s">
        <v>13</v>
      </c>
      <c r="D1266" s="22" t="s">
        <v>987</v>
      </c>
      <c r="E1266" s="18"/>
      <c r="F1266" s="46" t="s">
        <v>15</v>
      </c>
      <c r="G1266" s="18" t="s">
        <v>12</v>
      </c>
    </row>
    <row r="1267" s="1" customFormat="1" spans="1:7">
      <c r="A1267" s="22"/>
      <c r="B1267" s="35"/>
      <c r="C1267" s="57"/>
      <c r="D1267" s="22"/>
      <c r="E1267" s="18"/>
      <c r="F1267" s="46" t="s">
        <v>480</v>
      </c>
      <c r="G1267" s="18" t="s">
        <v>12</v>
      </c>
    </row>
    <row r="1268" s="1" customFormat="1" spans="1:7">
      <c r="A1268" s="22">
        <f>MAX($A$1:A1267)+1</f>
        <v>902</v>
      </c>
      <c r="B1268" s="35"/>
      <c r="C1268" s="57" t="s">
        <v>13</v>
      </c>
      <c r="D1268" s="22" t="s">
        <v>984</v>
      </c>
      <c r="E1268" s="18"/>
      <c r="F1268" s="46" t="s">
        <v>15</v>
      </c>
      <c r="G1268" s="18" t="s">
        <v>12</v>
      </c>
    </row>
    <row r="1269" s="1" customFormat="1" spans="1:7">
      <c r="A1269" s="22"/>
      <c r="B1269" s="35"/>
      <c r="C1269" s="57"/>
      <c r="D1269" s="22"/>
      <c r="E1269" s="18"/>
      <c r="F1269" s="46" t="s">
        <v>480</v>
      </c>
      <c r="G1269" s="18" t="s">
        <v>12</v>
      </c>
    </row>
    <row r="1270" s="1" customFormat="1" spans="1:7">
      <c r="A1270" s="22">
        <f>MAX($A$1:A1269)+1</f>
        <v>903</v>
      </c>
      <c r="B1270" s="35"/>
      <c r="C1270" s="57" t="s">
        <v>13</v>
      </c>
      <c r="D1270" s="22" t="s">
        <v>981</v>
      </c>
      <c r="E1270" s="18"/>
      <c r="F1270" s="46" t="s">
        <v>15</v>
      </c>
      <c r="G1270" s="18" t="s">
        <v>12</v>
      </c>
    </row>
    <row r="1271" s="1" customFormat="1" spans="1:7">
      <c r="A1271" s="22"/>
      <c r="B1271" s="35"/>
      <c r="C1271" s="57"/>
      <c r="D1271" s="22"/>
      <c r="E1271" s="18"/>
      <c r="F1271" s="46" t="s">
        <v>480</v>
      </c>
      <c r="G1271" s="18" t="s">
        <v>12</v>
      </c>
    </row>
    <row r="1272" s="1" customFormat="1" spans="1:7">
      <c r="A1272" s="22">
        <f>MAX($A$1:A1271)+1</f>
        <v>904</v>
      </c>
      <c r="B1272" s="35"/>
      <c r="C1272" s="57" t="s">
        <v>13</v>
      </c>
      <c r="D1272" s="22" t="s">
        <v>979</v>
      </c>
      <c r="E1272" s="18"/>
      <c r="F1272" s="46" t="s">
        <v>15</v>
      </c>
      <c r="G1272" s="18" t="s">
        <v>12</v>
      </c>
    </row>
    <row r="1273" s="1" customFormat="1" spans="1:7">
      <c r="A1273" s="22">
        <f>MAX($A$1:A1272)+1</f>
        <v>905</v>
      </c>
      <c r="B1273" s="35"/>
      <c r="C1273" s="57" t="s">
        <v>13</v>
      </c>
      <c r="D1273" s="22" t="s">
        <v>1048</v>
      </c>
      <c r="E1273" s="18"/>
      <c r="F1273" s="46" t="s">
        <v>15</v>
      </c>
      <c r="G1273" s="18" t="s">
        <v>12</v>
      </c>
    </row>
    <row r="1274" s="1" customFormat="1" spans="1:7">
      <c r="A1274" s="22"/>
      <c r="B1274" s="35"/>
      <c r="C1274" s="57"/>
      <c r="D1274" s="22"/>
      <c r="E1274" s="18"/>
      <c r="F1274" s="46" t="s">
        <v>20</v>
      </c>
      <c r="G1274" s="18" t="s">
        <v>12</v>
      </c>
    </row>
    <row r="1275" s="1" customFormat="1" ht="42.75" spans="1:7">
      <c r="A1275" s="22">
        <f>MAX($A$1:A1274)+1</f>
        <v>906</v>
      </c>
      <c r="B1275" s="35"/>
      <c r="C1275" s="57" t="s">
        <v>13</v>
      </c>
      <c r="D1275" s="22" t="s">
        <v>1049</v>
      </c>
      <c r="E1275" s="18"/>
      <c r="F1275" s="46" t="s">
        <v>15</v>
      </c>
      <c r="G1275" s="18" t="s">
        <v>12</v>
      </c>
    </row>
    <row r="1276" s="1" customFormat="1" ht="28.5" spans="1:7">
      <c r="A1276" s="22">
        <f>MAX($A$1:A1275)+1</f>
        <v>907</v>
      </c>
      <c r="B1276" s="35"/>
      <c r="C1276" s="57" t="s">
        <v>13</v>
      </c>
      <c r="D1276" s="22" t="s">
        <v>1050</v>
      </c>
      <c r="E1276" s="18"/>
      <c r="F1276" s="46" t="s">
        <v>15</v>
      </c>
      <c r="G1276" s="18" t="s">
        <v>12</v>
      </c>
    </row>
    <row r="1277" s="1" customFormat="1" spans="1:7">
      <c r="A1277" s="22">
        <f>MAX($A$1:A1276)+1</f>
        <v>908</v>
      </c>
      <c r="B1277" s="35"/>
      <c r="C1277" s="57" t="s">
        <v>13</v>
      </c>
      <c r="D1277" s="22" t="s">
        <v>1051</v>
      </c>
      <c r="E1277" s="18"/>
      <c r="F1277" s="46" t="s">
        <v>15</v>
      </c>
      <c r="G1277" s="18" t="s">
        <v>12</v>
      </c>
    </row>
    <row r="1278" s="1" customFormat="1" spans="1:7">
      <c r="A1278" s="22"/>
      <c r="B1278" s="35"/>
      <c r="C1278" s="57"/>
      <c r="D1278" s="22"/>
      <c r="E1278" s="18"/>
      <c r="F1278" s="46" t="s">
        <v>257</v>
      </c>
      <c r="G1278" s="18" t="s">
        <v>12</v>
      </c>
    </row>
    <row r="1279" s="1" customFormat="1" spans="1:7">
      <c r="A1279" s="46">
        <f>MAX($A$1:A1278)+1</f>
        <v>909</v>
      </c>
      <c r="B1279" s="35"/>
      <c r="C1279" s="57" t="s">
        <v>13</v>
      </c>
      <c r="D1279" s="46" t="s">
        <v>1052</v>
      </c>
      <c r="E1279" s="18"/>
      <c r="F1279" s="46" t="s">
        <v>15</v>
      </c>
      <c r="G1279" s="18" t="s">
        <v>12</v>
      </c>
    </row>
    <row r="1280" s="1" customFormat="1" spans="1:7">
      <c r="A1280" s="46"/>
      <c r="B1280" s="35"/>
      <c r="C1280" s="57"/>
      <c r="D1280" s="46"/>
      <c r="E1280" s="18"/>
      <c r="F1280" s="46" t="s">
        <v>20</v>
      </c>
      <c r="G1280" s="18" t="s">
        <v>12</v>
      </c>
    </row>
    <row r="1281" s="1" customFormat="1" ht="28.5" spans="1:7">
      <c r="A1281" s="22">
        <f>MAX($A$1:A1280)+1</f>
        <v>910</v>
      </c>
      <c r="B1281" s="35"/>
      <c r="C1281" s="57" t="s">
        <v>13</v>
      </c>
      <c r="D1281" s="22" t="s">
        <v>999</v>
      </c>
      <c r="E1281" s="18"/>
      <c r="F1281" s="58" t="s">
        <v>364</v>
      </c>
      <c r="G1281" s="18" t="s">
        <v>12</v>
      </c>
    </row>
    <row r="1282" s="1" customFormat="1" spans="1:7">
      <c r="A1282" s="22"/>
      <c r="B1282" s="35"/>
      <c r="C1282" s="57"/>
      <c r="D1282" s="22"/>
      <c r="E1282" s="18"/>
      <c r="F1282" s="46" t="s">
        <v>661</v>
      </c>
      <c r="G1282" s="18" t="s">
        <v>12</v>
      </c>
    </row>
    <row r="1283" s="1" customFormat="1" ht="28.5" spans="1:7">
      <c r="A1283" s="22">
        <f>MAX($A$1:A1282)+1</f>
        <v>911</v>
      </c>
      <c r="B1283" s="35"/>
      <c r="C1283" s="57" t="s">
        <v>13</v>
      </c>
      <c r="D1283" s="22" t="s">
        <v>1000</v>
      </c>
      <c r="E1283" s="18"/>
      <c r="F1283" s="58" t="s">
        <v>364</v>
      </c>
      <c r="G1283" s="18" t="s">
        <v>12</v>
      </c>
    </row>
    <row r="1284" s="1" customFormat="1" spans="1:7">
      <c r="A1284" s="22"/>
      <c r="B1284" s="35"/>
      <c r="C1284" s="57"/>
      <c r="D1284" s="22"/>
      <c r="E1284" s="18"/>
      <c r="F1284" s="46" t="s">
        <v>661</v>
      </c>
      <c r="G1284" s="18" t="s">
        <v>12</v>
      </c>
    </row>
    <row r="1285" s="1" customFormat="1" spans="1:7">
      <c r="A1285" s="22">
        <f>MAX($A$1:A1284)+1</f>
        <v>912</v>
      </c>
      <c r="B1285" s="35"/>
      <c r="C1285" s="57" t="s">
        <v>13</v>
      </c>
      <c r="D1285" s="22" t="s">
        <v>960</v>
      </c>
      <c r="E1285" s="18"/>
      <c r="F1285" s="46" t="s">
        <v>60</v>
      </c>
      <c r="G1285" s="18" t="s">
        <v>12</v>
      </c>
    </row>
    <row r="1286" s="1" customFormat="1" spans="1:7">
      <c r="A1286" s="22">
        <f>MAX($A$1:A1285)+1</f>
        <v>913</v>
      </c>
      <c r="B1286" s="35"/>
      <c r="C1286" s="57" t="s">
        <v>13</v>
      </c>
      <c r="D1286" s="22" t="s">
        <v>959</v>
      </c>
      <c r="E1286" s="18"/>
      <c r="F1286" s="46" t="s">
        <v>60</v>
      </c>
      <c r="G1286" s="18" t="s">
        <v>12</v>
      </c>
    </row>
    <row r="1287" s="1" customFormat="1" spans="1:7">
      <c r="A1287" s="22">
        <f>MAX($A$1:A1286)+1</f>
        <v>914</v>
      </c>
      <c r="B1287" s="35"/>
      <c r="C1287" s="57" t="s">
        <v>13</v>
      </c>
      <c r="D1287" s="22" t="s">
        <v>1053</v>
      </c>
      <c r="E1287" s="18"/>
      <c r="F1287" s="46" t="s">
        <v>60</v>
      </c>
      <c r="G1287" s="18" t="s">
        <v>12</v>
      </c>
    </row>
    <row r="1288" s="1" customFormat="1" spans="1:7">
      <c r="A1288" s="22">
        <f>MAX($A$1:A1287)+1</f>
        <v>915</v>
      </c>
      <c r="B1288" s="35"/>
      <c r="C1288" s="57" t="s">
        <v>13</v>
      </c>
      <c r="D1288" s="22" t="s">
        <v>1054</v>
      </c>
      <c r="E1288" s="18"/>
      <c r="F1288" s="46" t="s">
        <v>60</v>
      </c>
      <c r="G1288" s="18" t="s">
        <v>12</v>
      </c>
    </row>
    <row r="1289" s="1" customFormat="1" spans="1:7">
      <c r="A1289" s="22">
        <f>MAX($A$1:A1288)+1</f>
        <v>916</v>
      </c>
      <c r="B1289" s="35"/>
      <c r="C1289" s="57" t="s">
        <v>13</v>
      </c>
      <c r="D1289" s="22" t="s">
        <v>1055</v>
      </c>
      <c r="E1289" s="18"/>
      <c r="F1289" s="46" t="s">
        <v>60</v>
      </c>
      <c r="G1289" s="18" t="s">
        <v>12</v>
      </c>
    </row>
    <row r="1290" s="1" customFormat="1" spans="1:7">
      <c r="A1290" s="22"/>
      <c r="B1290" s="35"/>
      <c r="C1290" s="57"/>
      <c r="D1290" s="22"/>
      <c r="E1290" s="18"/>
      <c r="F1290" s="46" t="s">
        <v>15</v>
      </c>
      <c r="G1290" s="18" t="s">
        <v>12</v>
      </c>
    </row>
    <row r="1291" s="1" customFormat="1" spans="1:7">
      <c r="A1291" s="22">
        <f>MAX($A$1:A1290)+1</f>
        <v>917</v>
      </c>
      <c r="B1291" s="35"/>
      <c r="C1291" s="57" t="s">
        <v>13</v>
      </c>
      <c r="D1291" s="22" t="s">
        <v>1056</v>
      </c>
      <c r="E1291" s="18"/>
      <c r="F1291" s="46" t="s">
        <v>60</v>
      </c>
      <c r="G1291" s="18" t="s">
        <v>12</v>
      </c>
    </row>
    <row r="1292" s="1" customFormat="1" spans="1:7">
      <c r="A1292" s="22"/>
      <c r="B1292" s="35"/>
      <c r="C1292" s="57"/>
      <c r="D1292" s="22"/>
      <c r="E1292" s="18"/>
      <c r="F1292" s="46" t="s">
        <v>15</v>
      </c>
      <c r="G1292" s="18" t="s">
        <v>12</v>
      </c>
    </row>
    <row r="1293" s="1" customFormat="1" spans="1:7">
      <c r="A1293" s="22">
        <f>MAX($A$1:A1292)+1</f>
        <v>918</v>
      </c>
      <c r="B1293" s="35"/>
      <c r="C1293" s="57" t="s">
        <v>13</v>
      </c>
      <c r="D1293" s="22" t="s">
        <v>955</v>
      </c>
      <c r="E1293" s="18"/>
      <c r="F1293" s="46" t="s">
        <v>60</v>
      </c>
      <c r="G1293" s="18" t="s">
        <v>12</v>
      </c>
    </row>
    <row r="1294" s="1" customFormat="1" spans="1:7">
      <c r="A1294" s="22">
        <f>MAX($A$1:A1293)+1</f>
        <v>919</v>
      </c>
      <c r="B1294" s="35"/>
      <c r="C1294" s="57" t="s">
        <v>13</v>
      </c>
      <c r="D1294" s="22" t="s">
        <v>1057</v>
      </c>
      <c r="E1294" s="18"/>
      <c r="F1294" s="46" t="s">
        <v>60</v>
      </c>
      <c r="G1294" s="18" t="s">
        <v>12</v>
      </c>
    </row>
    <row r="1295" s="1" customFormat="1" spans="1:7">
      <c r="A1295" s="22">
        <f>MAX($A$1:A1294)+1</f>
        <v>920</v>
      </c>
      <c r="B1295" s="35"/>
      <c r="C1295" s="57" t="s">
        <v>13</v>
      </c>
      <c r="D1295" s="22" t="s">
        <v>953</v>
      </c>
      <c r="E1295" s="18"/>
      <c r="F1295" s="46" t="s">
        <v>15</v>
      </c>
      <c r="G1295" s="18" t="s">
        <v>12</v>
      </c>
    </row>
    <row r="1296" s="1" customFormat="1" spans="1:7">
      <c r="A1296" s="22"/>
      <c r="B1296" s="35"/>
      <c r="C1296" s="57"/>
      <c r="D1296" s="22"/>
      <c r="E1296" s="18"/>
      <c r="F1296" s="46" t="s">
        <v>366</v>
      </c>
      <c r="G1296" s="18" t="s">
        <v>12</v>
      </c>
    </row>
    <row r="1297" s="1" customFormat="1" spans="1:7">
      <c r="A1297" s="22">
        <f>MAX($A$1:A1296)+1</f>
        <v>921</v>
      </c>
      <c r="B1297" s="35"/>
      <c r="C1297" s="57" t="s">
        <v>13</v>
      </c>
      <c r="D1297" s="22" t="s">
        <v>951</v>
      </c>
      <c r="E1297" s="18"/>
      <c r="F1297" s="46" t="s">
        <v>60</v>
      </c>
      <c r="G1297" s="18" t="s">
        <v>12</v>
      </c>
    </row>
    <row r="1298" s="1" customFormat="1" spans="1:7">
      <c r="A1298" s="22"/>
      <c r="B1298" s="35"/>
      <c r="C1298" s="57"/>
      <c r="D1298" s="22"/>
      <c r="E1298" s="18"/>
      <c r="F1298" s="46" t="s">
        <v>15</v>
      </c>
      <c r="G1298" s="18" t="s">
        <v>12</v>
      </c>
    </row>
    <row r="1299" s="1" customFormat="1" ht="28.5" spans="1:7">
      <c r="A1299" s="22">
        <f>MAX($A$1:A1298)+1</f>
        <v>922</v>
      </c>
      <c r="B1299" s="35"/>
      <c r="C1299" s="57" t="s">
        <v>13</v>
      </c>
      <c r="D1299" s="22" t="s">
        <v>949</v>
      </c>
      <c r="E1299" s="18"/>
      <c r="F1299" s="46" t="s">
        <v>60</v>
      </c>
      <c r="G1299" s="18" t="s">
        <v>12</v>
      </c>
    </row>
    <row r="1300" s="1" customFormat="1" spans="1:7">
      <c r="A1300" s="22">
        <f>MAX($A$1:A1299)+1</f>
        <v>923</v>
      </c>
      <c r="B1300" s="35"/>
      <c r="C1300" s="57" t="s">
        <v>13</v>
      </c>
      <c r="D1300" s="22" t="s">
        <v>947</v>
      </c>
      <c r="E1300" s="18"/>
      <c r="F1300" s="46" t="s">
        <v>15</v>
      </c>
      <c r="G1300" s="18" t="s">
        <v>12</v>
      </c>
    </row>
    <row r="1301" s="1" customFormat="1" spans="1:7">
      <c r="A1301" s="22">
        <f>MAX($A$1:A1300)+1</f>
        <v>924</v>
      </c>
      <c r="B1301" s="35"/>
      <c r="C1301" s="57" t="s">
        <v>13</v>
      </c>
      <c r="D1301" s="22" t="s">
        <v>945</v>
      </c>
      <c r="E1301" s="18"/>
      <c r="F1301" s="46" t="s">
        <v>661</v>
      </c>
      <c r="G1301" s="18" t="s">
        <v>12</v>
      </c>
    </row>
    <row r="1302" s="1" customFormat="1" ht="28.5" spans="1:7">
      <c r="A1302" s="22">
        <f>MAX($A$1:A1301)+1</f>
        <v>925</v>
      </c>
      <c r="B1302" s="35"/>
      <c r="C1302" s="57" t="s">
        <v>13</v>
      </c>
      <c r="D1302" s="22" t="s">
        <v>943</v>
      </c>
      <c r="E1302" s="18"/>
      <c r="F1302" s="46" t="s">
        <v>661</v>
      </c>
      <c r="G1302" s="18" t="s">
        <v>12</v>
      </c>
    </row>
    <row r="1303" s="1" customFormat="1" spans="1:7">
      <c r="A1303" s="22">
        <f>MAX($A$1:A1302)+1</f>
        <v>926</v>
      </c>
      <c r="B1303" s="35"/>
      <c r="C1303" s="57" t="s">
        <v>13</v>
      </c>
      <c r="D1303" s="22" t="s">
        <v>1058</v>
      </c>
      <c r="E1303" s="18"/>
      <c r="F1303" s="46" t="s">
        <v>661</v>
      </c>
      <c r="G1303" s="18" t="s">
        <v>12</v>
      </c>
    </row>
    <row r="1304" s="1" customFormat="1" ht="28.5" spans="1:7">
      <c r="A1304" s="22">
        <f>MAX($A$1:A1303)+1</f>
        <v>927</v>
      </c>
      <c r="B1304" s="35"/>
      <c r="C1304" s="57" t="s">
        <v>13</v>
      </c>
      <c r="D1304" s="22" t="s">
        <v>1003</v>
      </c>
      <c r="E1304" s="18"/>
      <c r="F1304" s="46" t="s">
        <v>661</v>
      </c>
      <c r="G1304" s="18" t="s">
        <v>12</v>
      </c>
    </row>
    <row r="1305" s="1" customFormat="1" ht="28.5" spans="1:7">
      <c r="A1305" s="22">
        <f>MAX($A$1:A1304)+1</f>
        <v>928</v>
      </c>
      <c r="B1305" s="35"/>
      <c r="C1305" s="57" t="s">
        <v>13</v>
      </c>
      <c r="D1305" s="22" t="s">
        <v>993</v>
      </c>
      <c r="E1305" s="18"/>
      <c r="F1305" s="46" t="s">
        <v>661</v>
      </c>
      <c r="G1305" s="18" t="s">
        <v>12</v>
      </c>
    </row>
    <row r="1306" s="1" customFormat="1" ht="28.5" spans="1:7">
      <c r="A1306" s="22">
        <f>MAX($A$1:A1305)+1</f>
        <v>929</v>
      </c>
      <c r="B1306" s="35"/>
      <c r="C1306" s="57" t="s">
        <v>13</v>
      </c>
      <c r="D1306" s="22" t="s">
        <v>992</v>
      </c>
      <c r="E1306" s="18"/>
      <c r="F1306" s="46" t="s">
        <v>661</v>
      </c>
      <c r="G1306" s="18" t="s">
        <v>12</v>
      </c>
    </row>
    <row r="1307" s="1" customFormat="1" spans="1:7">
      <c r="A1307" s="22">
        <f>MAX($A$1:A1306)+1</f>
        <v>930</v>
      </c>
      <c r="B1307" s="35"/>
      <c r="C1307" s="57" t="s">
        <v>13</v>
      </c>
      <c r="D1307" s="22" t="s">
        <v>1059</v>
      </c>
      <c r="E1307" s="18"/>
      <c r="F1307" s="46" t="s">
        <v>15</v>
      </c>
      <c r="G1307" s="18" t="s">
        <v>12</v>
      </c>
    </row>
    <row r="1308" s="1" customFormat="1" spans="1:7">
      <c r="A1308" s="22"/>
      <c r="B1308" s="35"/>
      <c r="C1308" s="57"/>
      <c r="D1308" s="22"/>
      <c r="E1308" s="18"/>
      <c r="F1308" s="46" t="s">
        <v>57</v>
      </c>
      <c r="G1308" s="18" t="s">
        <v>12</v>
      </c>
    </row>
    <row r="1309" s="1" customFormat="1" spans="1:7">
      <c r="A1309" s="22">
        <f>MAX($A$1:A1308)+1</f>
        <v>931</v>
      </c>
      <c r="B1309" s="35"/>
      <c r="C1309" s="57" t="s">
        <v>13</v>
      </c>
      <c r="D1309" s="22" t="s">
        <v>1059</v>
      </c>
      <c r="E1309" s="18"/>
      <c r="F1309" s="46" t="s">
        <v>129</v>
      </c>
      <c r="G1309" s="18" t="s">
        <v>12</v>
      </c>
    </row>
    <row r="1310" s="1" customFormat="1" spans="1:7">
      <c r="A1310" s="22">
        <f>MAX($A$1:A1309)+1</f>
        <v>932</v>
      </c>
      <c r="B1310" s="35"/>
      <c r="C1310" s="57" t="s">
        <v>13</v>
      </c>
      <c r="D1310" s="22" t="s">
        <v>937</v>
      </c>
      <c r="E1310" s="18"/>
      <c r="F1310" s="58" t="s">
        <v>113</v>
      </c>
      <c r="G1310" s="18" t="s">
        <v>12</v>
      </c>
    </row>
    <row r="1311" s="1" customFormat="1" spans="1:7">
      <c r="A1311" s="22"/>
      <c r="B1311" s="35"/>
      <c r="C1311" s="57"/>
      <c r="D1311" s="22"/>
      <c r="E1311" s="18"/>
      <c r="F1311" s="46" t="s">
        <v>15</v>
      </c>
      <c r="G1311" s="18" t="s">
        <v>12</v>
      </c>
    </row>
    <row r="1312" s="1" customFormat="1" spans="1:7">
      <c r="A1312" s="22">
        <f>MAX($A$1:A1311)+1</f>
        <v>933</v>
      </c>
      <c r="B1312" s="35"/>
      <c r="C1312" s="57" t="s">
        <v>13</v>
      </c>
      <c r="D1312" s="22" t="s">
        <v>934</v>
      </c>
      <c r="E1312" s="18"/>
      <c r="F1312" s="46" t="s">
        <v>20</v>
      </c>
      <c r="G1312" s="18" t="s">
        <v>12</v>
      </c>
    </row>
    <row r="1313" s="1" customFormat="1" spans="1:7">
      <c r="A1313" s="22"/>
      <c r="B1313" s="35"/>
      <c r="C1313" s="57"/>
      <c r="D1313" s="22"/>
      <c r="E1313" s="18"/>
      <c r="F1313" s="46" t="s">
        <v>15</v>
      </c>
      <c r="G1313" s="18" t="s">
        <v>12</v>
      </c>
    </row>
    <row r="1314" s="1" customFormat="1" spans="1:7">
      <c r="A1314" s="22">
        <f>MAX($A$1:A1313)+1</f>
        <v>934</v>
      </c>
      <c r="B1314" s="35"/>
      <c r="C1314" s="57" t="s">
        <v>13</v>
      </c>
      <c r="D1314" s="22" t="s">
        <v>1060</v>
      </c>
      <c r="E1314" s="18"/>
      <c r="F1314" s="46" t="s">
        <v>15</v>
      </c>
      <c r="G1314" s="18" t="s">
        <v>12</v>
      </c>
    </row>
    <row r="1315" s="1" customFormat="1" spans="1:7">
      <c r="A1315" s="22">
        <f>MAX($A$1:A1314)+1</f>
        <v>935</v>
      </c>
      <c r="B1315" s="35"/>
      <c r="C1315" s="57" t="s">
        <v>13</v>
      </c>
      <c r="D1315" s="22" t="s">
        <v>1061</v>
      </c>
      <c r="E1315" s="18"/>
      <c r="F1315" s="46" t="s">
        <v>15</v>
      </c>
      <c r="G1315" s="18" t="s">
        <v>12</v>
      </c>
    </row>
    <row r="1316" s="1" customFormat="1" spans="1:7">
      <c r="A1316" s="22"/>
      <c r="B1316" s="35"/>
      <c r="C1316" s="57"/>
      <c r="D1316" s="22"/>
      <c r="E1316" s="18"/>
      <c r="F1316" s="46" t="s">
        <v>20</v>
      </c>
      <c r="G1316" s="18" t="s">
        <v>12</v>
      </c>
    </row>
    <row r="1317" s="1" customFormat="1" ht="28.5" spans="1:7">
      <c r="A1317" s="22">
        <f>MAX($A$1:A1316)+1</f>
        <v>936</v>
      </c>
      <c r="B1317" s="35"/>
      <c r="C1317" s="57" t="s">
        <v>13</v>
      </c>
      <c r="D1317" s="22" t="s">
        <v>996</v>
      </c>
      <c r="E1317" s="18"/>
      <c r="F1317" s="46" t="s">
        <v>15</v>
      </c>
      <c r="G1317" s="18" t="s">
        <v>12</v>
      </c>
    </row>
    <row r="1318" s="1" customFormat="1" ht="28.5" spans="1:7">
      <c r="A1318" s="22">
        <f>MAX($A$1:A1317)+1</f>
        <v>937</v>
      </c>
      <c r="B1318" s="35"/>
      <c r="C1318" s="57" t="s">
        <v>13</v>
      </c>
      <c r="D1318" s="22" t="s">
        <v>1062</v>
      </c>
      <c r="E1318" s="18"/>
      <c r="F1318" s="46" t="s">
        <v>20</v>
      </c>
      <c r="G1318" s="18" t="s">
        <v>12</v>
      </c>
    </row>
    <row r="1319" s="1" customFormat="1" ht="28.5" spans="1:7">
      <c r="A1319" s="22">
        <f>MAX($A$1:A1318)+1</f>
        <v>938</v>
      </c>
      <c r="B1319" s="35"/>
      <c r="C1319" s="57" t="s">
        <v>13</v>
      </c>
      <c r="D1319" s="22" t="s">
        <v>908</v>
      </c>
      <c r="E1319" s="18"/>
      <c r="F1319" s="46" t="s">
        <v>20</v>
      </c>
      <c r="G1319" s="18" t="s">
        <v>12</v>
      </c>
    </row>
    <row r="1320" s="1" customFormat="1" spans="1:7">
      <c r="A1320" s="22">
        <f>MAX($A$1:A1319)+1</f>
        <v>939</v>
      </c>
      <c r="B1320" s="35"/>
      <c r="C1320" s="57" t="s">
        <v>13</v>
      </c>
      <c r="D1320" s="22" t="s">
        <v>1063</v>
      </c>
      <c r="E1320" s="18"/>
      <c r="F1320" s="46" t="s">
        <v>20</v>
      </c>
      <c r="G1320" s="18" t="s">
        <v>12</v>
      </c>
    </row>
    <row r="1321" s="1" customFormat="1" spans="1:7">
      <c r="A1321" s="22">
        <f>MAX($A$1:A1320)+1</f>
        <v>940</v>
      </c>
      <c r="B1321" s="35"/>
      <c r="C1321" s="57" t="s">
        <v>13</v>
      </c>
      <c r="D1321" s="22" t="s">
        <v>1063</v>
      </c>
      <c r="E1321" s="18"/>
      <c r="F1321" s="46" t="s">
        <v>20</v>
      </c>
      <c r="G1321" s="18" t="s">
        <v>12</v>
      </c>
    </row>
    <row r="1322" s="1" customFormat="1" spans="1:7">
      <c r="A1322" s="22"/>
      <c r="B1322" s="35"/>
      <c r="C1322" s="57"/>
      <c r="D1322" s="22"/>
      <c r="E1322" s="18"/>
      <c r="F1322" s="58" t="s">
        <v>257</v>
      </c>
      <c r="G1322" s="18" t="s">
        <v>12</v>
      </c>
    </row>
    <row r="1323" s="1" customFormat="1" spans="1:7">
      <c r="A1323" s="22">
        <f>MAX($A$1:A1322)+1</f>
        <v>941</v>
      </c>
      <c r="B1323" s="35"/>
      <c r="C1323" s="57" t="s">
        <v>13</v>
      </c>
      <c r="D1323" s="22" t="s">
        <v>1063</v>
      </c>
      <c r="E1323" s="18"/>
      <c r="F1323" s="46" t="s">
        <v>15</v>
      </c>
      <c r="G1323" s="18" t="s">
        <v>12</v>
      </c>
    </row>
    <row r="1324" s="1" customFormat="1" spans="1:7">
      <c r="A1324" s="22">
        <f>MAX($A$1:A1323)+1</f>
        <v>942</v>
      </c>
      <c r="B1324" s="35"/>
      <c r="C1324" s="57" t="s">
        <v>13</v>
      </c>
      <c r="D1324" s="22" t="s">
        <v>927</v>
      </c>
      <c r="E1324" s="18"/>
      <c r="F1324" s="46" t="s">
        <v>15</v>
      </c>
      <c r="G1324" s="18" t="s">
        <v>12</v>
      </c>
    </row>
    <row r="1325" s="1" customFormat="1" spans="1:7">
      <c r="A1325" s="22">
        <f>MAX($A$1:A1324)+1</f>
        <v>943</v>
      </c>
      <c r="B1325" s="35"/>
      <c r="C1325" s="57" t="s">
        <v>13</v>
      </c>
      <c r="D1325" s="22" t="s">
        <v>924</v>
      </c>
      <c r="E1325" s="18"/>
      <c r="F1325" s="46" t="s">
        <v>20</v>
      </c>
      <c r="G1325" s="18" t="s">
        <v>12</v>
      </c>
    </row>
    <row r="1326" s="1" customFormat="1" spans="1:7">
      <c r="A1326" s="22"/>
      <c r="B1326" s="35"/>
      <c r="C1326" s="57"/>
      <c r="D1326" s="22"/>
      <c r="E1326" s="18"/>
      <c r="F1326" s="46" t="s">
        <v>15</v>
      </c>
      <c r="G1326" s="18" t="s">
        <v>12</v>
      </c>
    </row>
    <row r="1327" s="1" customFormat="1" spans="1:7">
      <c r="A1327" s="22"/>
      <c r="B1327" s="35"/>
      <c r="C1327" s="57"/>
      <c r="D1327" s="22"/>
      <c r="E1327" s="18"/>
      <c r="F1327" s="58" t="s">
        <v>298</v>
      </c>
      <c r="G1327" s="18" t="s">
        <v>12</v>
      </c>
    </row>
    <row r="1328" s="1" customFormat="1" ht="28.5" spans="1:7">
      <c r="A1328" s="22">
        <f>MAX($A$1:A1327)+1</f>
        <v>944</v>
      </c>
      <c r="B1328" s="35"/>
      <c r="C1328" s="57" t="s">
        <v>13</v>
      </c>
      <c r="D1328" s="22" t="s">
        <v>922</v>
      </c>
      <c r="E1328" s="18"/>
      <c r="F1328" s="46" t="s">
        <v>15</v>
      </c>
      <c r="G1328" s="18" t="s">
        <v>12</v>
      </c>
    </row>
    <row r="1329" s="1" customFormat="1" ht="28.5" spans="1:7">
      <c r="A1329" s="22">
        <f>MAX($A$1:A1328)+1</f>
        <v>945</v>
      </c>
      <c r="B1329" s="35"/>
      <c r="C1329" s="57" t="s">
        <v>13</v>
      </c>
      <c r="D1329" s="22" t="s">
        <v>920</v>
      </c>
      <c r="E1329" s="18"/>
      <c r="F1329" s="46" t="s">
        <v>20</v>
      </c>
      <c r="G1329" s="18" t="s">
        <v>12</v>
      </c>
    </row>
    <row r="1330" s="1" customFormat="1" spans="1:7">
      <c r="A1330" s="22">
        <f>MAX($A$1:A1329)+1</f>
        <v>946</v>
      </c>
      <c r="B1330" s="35"/>
      <c r="C1330" s="57" t="s">
        <v>13</v>
      </c>
      <c r="D1330" s="22" t="s">
        <v>919</v>
      </c>
      <c r="E1330" s="18"/>
      <c r="F1330" s="46" t="s">
        <v>20</v>
      </c>
      <c r="G1330" s="18" t="s">
        <v>12</v>
      </c>
    </row>
    <row r="1331" s="1" customFormat="1" spans="1:7">
      <c r="A1331" s="22">
        <f>MAX($A$1:A1330)+1</f>
        <v>947</v>
      </c>
      <c r="B1331" s="35"/>
      <c r="C1331" s="57" t="s">
        <v>13</v>
      </c>
      <c r="D1331" s="22" t="s">
        <v>694</v>
      </c>
      <c r="E1331" s="18"/>
      <c r="F1331" s="46" t="s">
        <v>15</v>
      </c>
      <c r="G1331" s="18" t="s">
        <v>12</v>
      </c>
    </row>
    <row r="1332" s="1" customFormat="1" spans="1:7">
      <c r="A1332" s="22">
        <f>MAX($A$1:A1331)+1</f>
        <v>948</v>
      </c>
      <c r="B1332" s="35"/>
      <c r="C1332" s="57" t="s">
        <v>13</v>
      </c>
      <c r="D1332" s="22" t="s">
        <v>915</v>
      </c>
      <c r="E1332" s="18"/>
      <c r="F1332" s="46" t="s">
        <v>15</v>
      </c>
      <c r="G1332" s="18" t="s">
        <v>12</v>
      </c>
    </row>
    <row r="1333" s="1" customFormat="1" spans="1:7">
      <c r="A1333" s="22">
        <f>MAX($A$1:A1332)+1</f>
        <v>949</v>
      </c>
      <c r="B1333" s="35"/>
      <c r="C1333" s="57" t="s">
        <v>13</v>
      </c>
      <c r="D1333" s="22" t="s">
        <v>914</v>
      </c>
      <c r="E1333" s="18"/>
      <c r="F1333" s="58" t="s">
        <v>912</v>
      </c>
      <c r="G1333" s="18" t="s">
        <v>12</v>
      </c>
    </row>
    <row r="1334" s="1" customFormat="1" spans="1:7">
      <c r="A1334" s="22"/>
      <c r="B1334" s="35"/>
      <c r="C1334" s="57"/>
      <c r="D1334" s="22"/>
      <c r="E1334" s="18"/>
      <c r="F1334" s="46" t="s">
        <v>20</v>
      </c>
      <c r="G1334" s="18" t="s">
        <v>12</v>
      </c>
    </row>
    <row r="1335" s="1" customFormat="1" spans="1:7">
      <c r="A1335" s="22">
        <f>MAX($A$1:A1334)+1</f>
        <v>950</v>
      </c>
      <c r="B1335" s="35"/>
      <c r="C1335" s="57" t="s">
        <v>13</v>
      </c>
      <c r="D1335" s="22" t="s">
        <v>477</v>
      </c>
      <c r="E1335" s="18"/>
      <c r="F1335" s="58" t="s">
        <v>912</v>
      </c>
      <c r="G1335" s="18" t="s">
        <v>12</v>
      </c>
    </row>
    <row r="1336" s="1" customFormat="1" spans="1:7">
      <c r="A1336" s="22"/>
      <c r="B1336" s="35"/>
      <c r="C1336" s="57"/>
      <c r="D1336" s="22"/>
      <c r="E1336" s="18"/>
      <c r="F1336" s="46" t="s">
        <v>20</v>
      </c>
      <c r="G1336" s="18" t="s">
        <v>12</v>
      </c>
    </row>
    <row r="1337" s="1" customFormat="1" spans="1:7">
      <c r="A1337" s="22">
        <f>MAX($A$1:A1336)+1</f>
        <v>951</v>
      </c>
      <c r="B1337" s="35"/>
      <c r="C1337" s="57" t="s">
        <v>13</v>
      </c>
      <c r="D1337" s="22" t="s">
        <v>477</v>
      </c>
      <c r="E1337" s="18"/>
      <c r="F1337" s="46" t="s">
        <v>20</v>
      </c>
      <c r="G1337" s="18" t="s">
        <v>12</v>
      </c>
    </row>
    <row r="1338" s="1" customFormat="1" spans="1:7">
      <c r="A1338" s="22"/>
      <c r="B1338" s="35"/>
      <c r="C1338" s="57"/>
      <c r="D1338" s="22"/>
      <c r="E1338" s="18"/>
      <c r="F1338" s="46" t="s">
        <v>912</v>
      </c>
      <c r="G1338" s="18" t="s">
        <v>12</v>
      </c>
    </row>
    <row r="1339" s="1" customFormat="1" spans="1:7">
      <c r="A1339" s="22">
        <f>MAX($A$1:A1338)+1</f>
        <v>952</v>
      </c>
      <c r="B1339" s="35"/>
      <c r="C1339" s="57" t="s">
        <v>13</v>
      </c>
      <c r="D1339" s="22" t="s">
        <v>551</v>
      </c>
      <c r="E1339" s="18"/>
      <c r="F1339" s="46" t="s">
        <v>20</v>
      </c>
      <c r="G1339" s="18" t="s">
        <v>12</v>
      </c>
    </row>
    <row r="1340" s="1" customFormat="1" spans="1:7">
      <c r="A1340" s="22"/>
      <c r="B1340" s="35"/>
      <c r="C1340" s="57"/>
      <c r="D1340" s="22"/>
      <c r="E1340" s="18"/>
      <c r="F1340" s="46" t="s">
        <v>912</v>
      </c>
      <c r="G1340" s="18" t="s">
        <v>12</v>
      </c>
    </row>
    <row r="1341" s="1" customFormat="1" spans="1:7">
      <c r="A1341" s="22">
        <f>MAX($A$1:A1340)+1</f>
        <v>953</v>
      </c>
      <c r="B1341" s="35"/>
      <c r="C1341" s="57" t="s">
        <v>13</v>
      </c>
      <c r="D1341" s="22" t="s">
        <v>1064</v>
      </c>
      <c r="E1341" s="18"/>
      <c r="F1341" s="46" t="s">
        <v>20</v>
      </c>
      <c r="G1341" s="18" t="s">
        <v>12</v>
      </c>
    </row>
    <row r="1342" s="1" customFormat="1" ht="28.5" spans="1:7">
      <c r="A1342" s="22">
        <f>MAX($A$1:A1341)+1</f>
        <v>954</v>
      </c>
      <c r="B1342" s="35"/>
      <c r="C1342" s="57" t="s">
        <v>13</v>
      </c>
      <c r="D1342" s="22" t="s">
        <v>1065</v>
      </c>
      <c r="E1342" s="18"/>
      <c r="F1342" s="46" t="s">
        <v>20</v>
      </c>
      <c r="G1342" s="18" t="s">
        <v>12</v>
      </c>
    </row>
    <row r="1343" s="1" customFormat="1" spans="1:7">
      <c r="A1343" s="22">
        <f>MAX($A$1:A1342)+1</f>
        <v>955</v>
      </c>
      <c r="B1343" s="35"/>
      <c r="C1343" s="57" t="s">
        <v>13</v>
      </c>
      <c r="D1343" s="22" t="s">
        <v>1066</v>
      </c>
      <c r="E1343" s="18"/>
      <c r="F1343" s="46" t="s">
        <v>15</v>
      </c>
      <c r="G1343" s="18" t="s">
        <v>12</v>
      </c>
    </row>
    <row r="1344" s="1" customFormat="1" spans="1:7">
      <c r="A1344" s="22"/>
      <c r="B1344" s="35"/>
      <c r="C1344" s="57"/>
      <c r="D1344" s="22"/>
      <c r="E1344" s="18"/>
      <c r="F1344" s="46" t="s">
        <v>20</v>
      </c>
      <c r="G1344" s="18" t="s">
        <v>12</v>
      </c>
    </row>
    <row r="1345" s="1" customFormat="1" spans="1:7">
      <c r="A1345" s="22">
        <f>MAX($A$1:A1344)+1</f>
        <v>956</v>
      </c>
      <c r="B1345" s="35"/>
      <c r="C1345" s="57" t="s">
        <v>13</v>
      </c>
      <c r="D1345" s="22" t="s">
        <v>1067</v>
      </c>
      <c r="E1345" s="18"/>
      <c r="F1345" s="46" t="s">
        <v>20</v>
      </c>
      <c r="G1345" s="18" t="s">
        <v>12</v>
      </c>
    </row>
    <row r="1346" s="1" customFormat="1" spans="1:7">
      <c r="A1346" s="22">
        <f>MAX($A$1:A1345)+1</f>
        <v>957</v>
      </c>
      <c r="B1346" s="35"/>
      <c r="C1346" s="57" t="s">
        <v>13</v>
      </c>
      <c r="D1346" s="22" t="s">
        <v>1068</v>
      </c>
      <c r="E1346" s="18"/>
      <c r="F1346" s="46" t="s">
        <v>15</v>
      </c>
      <c r="G1346" s="18" t="s">
        <v>12</v>
      </c>
    </row>
    <row r="1347" s="1" customFormat="1" spans="1:7">
      <c r="A1347" s="22"/>
      <c r="B1347" s="35"/>
      <c r="C1347" s="57"/>
      <c r="D1347" s="22"/>
      <c r="E1347" s="18"/>
      <c r="F1347" s="46" t="s">
        <v>20</v>
      </c>
      <c r="G1347" s="18" t="s">
        <v>12</v>
      </c>
    </row>
    <row r="1348" s="1" customFormat="1" spans="1:7">
      <c r="A1348" s="22">
        <f>MAX($A$1:A1347)+1</f>
        <v>958</v>
      </c>
      <c r="B1348" s="35"/>
      <c r="C1348" s="57" t="s">
        <v>13</v>
      </c>
      <c r="D1348" s="22" t="s">
        <v>1069</v>
      </c>
      <c r="E1348" s="18"/>
      <c r="F1348" s="46" t="s">
        <v>15</v>
      </c>
      <c r="G1348" s="18" t="s">
        <v>12</v>
      </c>
    </row>
    <row r="1349" s="1" customFormat="1" spans="1:7">
      <c r="A1349" s="22">
        <f>MAX($A$1:A1348)+1</f>
        <v>959</v>
      </c>
      <c r="B1349" s="35"/>
      <c r="C1349" s="57" t="s">
        <v>13</v>
      </c>
      <c r="D1349" s="22" t="s">
        <v>1070</v>
      </c>
      <c r="E1349" s="18"/>
      <c r="F1349" s="46" t="s">
        <v>15</v>
      </c>
      <c r="G1349" s="18" t="s">
        <v>12</v>
      </c>
    </row>
    <row r="1350" s="1" customFormat="1" spans="1:7">
      <c r="A1350" s="22">
        <f>MAX($A$1:A1349)+1</f>
        <v>960</v>
      </c>
      <c r="B1350" s="35"/>
      <c r="C1350" s="57" t="s">
        <v>13</v>
      </c>
      <c r="D1350" s="22" t="s">
        <v>523</v>
      </c>
      <c r="E1350" s="18"/>
      <c r="F1350" s="46" t="s">
        <v>15</v>
      </c>
      <c r="G1350" s="18" t="s">
        <v>12</v>
      </c>
    </row>
    <row r="1351" s="1" customFormat="1" spans="1:7">
      <c r="A1351" s="22"/>
      <c r="B1351" s="35"/>
      <c r="C1351" s="57"/>
      <c r="D1351" s="22"/>
      <c r="E1351" s="18"/>
      <c r="F1351" s="46" t="s">
        <v>1071</v>
      </c>
      <c r="G1351" s="18" t="s">
        <v>12</v>
      </c>
    </row>
    <row r="1352" s="1" customFormat="1" spans="1:7">
      <c r="A1352" s="22">
        <f>MAX($A$1:A1351)+1</f>
        <v>961</v>
      </c>
      <c r="B1352" s="35"/>
      <c r="C1352" s="57" t="s">
        <v>13</v>
      </c>
      <c r="D1352" s="22" t="s">
        <v>552</v>
      </c>
      <c r="E1352" s="18"/>
      <c r="F1352" s="46" t="s">
        <v>15</v>
      </c>
      <c r="G1352" s="18" t="s">
        <v>12</v>
      </c>
    </row>
    <row r="1353" s="1" customFormat="1" spans="1:7">
      <c r="A1353" s="22"/>
      <c r="B1353" s="35"/>
      <c r="C1353" s="57"/>
      <c r="D1353" s="22"/>
      <c r="E1353" s="18"/>
      <c r="F1353" s="46" t="s">
        <v>1071</v>
      </c>
      <c r="G1353" s="18" t="s">
        <v>12</v>
      </c>
    </row>
    <row r="1354" s="1" customFormat="1" spans="1:7">
      <c r="A1354" s="22">
        <f>MAX($A$1:A1353)+1</f>
        <v>962</v>
      </c>
      <c r="B1354" s="35"/>
      <c r="C1354" s="57" t="s">
        <v>13</v>
      </c>
      <c r="D1354" s="22" t="s">
        <v>557</v>
      </c>
      <c r="E1354" s="18"/>
      <c r="F1354" s="46" t="s">
        <v>15</v>
      </c>
      <c r="G1354" s="18" t="s">
        <v>12</v>
      </c>
    </row>
    <row r="1355" s="1" customFormat="1" spans="1:7">
      <c r="A1355" s="22">
        <f>MAX($A$1:A1354)+1</f>
        <v>963</v>
      </c>
      <c r="B1355" s="35"/>
      <c r="C1355" s="57" t="s">
        <v>13</v>
      </c>
      <c r="D1355" s="22" t="s">
        <v>1072</v>
      </c>
      <c r="E1355" s="18"/>
      <c r="F1355" s="46" t="s">
        <v>15</v>
      </c>
      <c r="G1355" s="18" t="s">
        <v>12</v>
      </c>
    </row>
    <row r="1356" s="1" customFormat="1" spans="1:7">
      <c r="A1356" s="22">
        <f>MAX($A$1:A1355)+1</f>
        <v>964</v>
      </c>
      <c r="B1356" s="35"/>
      <c r="C1356" s="57" t="s">
        <v>13</v>
      </c>
      <c r="D1356" s="22" t="s">
        <v>1073</v>
      </c>
      <c r="E1356" s="18"/>
      <c r="F1356" s="46" t="s">
        <v>15</v>
      </c>
      <c r="G1356" s="18" t="s">
        <v>12</v>
      </c>
    </row>
    <row r="1357" s="1" customFormat="1" spans="1:7">
      <c r="A1357" s="22">
        <f>MAX($A$1:A1356)+1</f>
        <v>965</v>
      </c>
      <c r="B1357" s="35"/>
      <c r="C1357" s="57" t="s">
        <v>13</v>
      </c>
      <c r="D1357" s="22" t="s">
        <v>1074</v>
      </c>
      <c r="E1357" s="18"/>
      <c r="F1357" s="46" t="s">
        <v>15</v>
      </c>
      <c r="G1357" s="18" t="s">
        <v>12</v>
      </c>
    </row>
    <row r="1358" s="1" customFormat="1" spans="1:7">
      <c r="A1358" s="22"/>
      <c r="B1358" s="35"/>
      <c r="C1358" s="57"/>
      <c r="D1358" s="22"/>
      <c r="E1358" s="18"/>
      <c r="F1358" s="46" t="s">
        <v>1071</v>
      </c>
      <c r="G1358" s="18" t="s">
        <v>12</v>
      </c>
    </row>
    <row r="1359" s="1" customFormat="1" spans="1:7">
      <c r="A1359" s="22">
        <f>MAX($A$1:A1358)+1</f>
        <v>966</v>
      </c>
      <c r="B1359" s="35"/>
      <c r="C1359" s="57" t="s">
        <v>13</v>
      </c>
      <c r="D1359" s="22" t="s">
        <v>1075</v>
      </c>
      <c r="E1359" s="18"/>
      <c r="F1359" s="46" t="s">
        <v>15</v>
      </c>
      <c r="G1359" s="18" t="s">
        <v>12</v>
      </c>
    </row>
    <row r="1360" s="1" customFormat="1" spans="1:7">
      <c r="A1360" s="22">
        <f>MAX($A$1:A1359)+1</f>
        <v>967</v>
      </c>
      <c r="B1360" s="35"/>
      <c r="C1360" s="57" t="s">
        <v>13</v>
      </c>
      <c r="D1360" s="22" t="s">
        <v>840</v>
      </c>
      <c r="E1360" s="18"/>
      <c r="F1360" s="46" t="s">
        <v>15</v>
      </c>
      <c r="G1360" s="18" t="s">
        <v>12</v>
      </c>
    </row>
    <row r="1361" s="1" customFormat="1" spans="1:7">
      <c r="A1361" s="22"/>
      <c r="B1361" s="35"/>
      <c r="C1361" s="57"/>
      <c r="D1361" s="22"/>
      <c r="E1361" s="18"/>
      <c r="F1361" s="46" t="s">
        <v>20</v>
      </c>
      <c r="G1361" s="18" t="s">
        <v>12</v>
      </c>
    </row>
    <row r="1362" s="1" customFormat="1" spans="1:7">
      <c r="A1362" s="22">
        <f>MAX($A$1:A1361)+1</f>
        <v>968</v>
      </c>
      <c r="B1362" s="35"/>
      <c r="C1362" s="57" t="s">
        <v>13</v>
      </c>
      <c r="D1362" s="22" t="s">
        <v>837</v>
      </c>
      <c r="E1362" s="18"/>
      <c r="F1362" s="46" t="s">
        <v>15</v>
      </c>
      <c r="G1362" s="18" t="s">
        <v>12</v>
      </c>
    </row>
    <row r="1363" s="1" customFormat="1" spans="1:7">
      <c r="A1363" s="22"/>
      <c r="B1363" s="35"/>
      <c r="C1363" s="57"/>
      <c r="D1363" s="22"/>
      <c r="E1363" s="18"/>
      <c r="F1363" s="46" t="s">
        <v>20</v>
      </c>
      <c r="G1363" s="18" t="s">
        <v>12</v>
      </c>
    </row>
    <row r="1364" s="1" customFormat="1" spans="1:7">
      <c r="A1364" s="22"/>
      <c r="B1364" s="35"/>
      <c r="C1364" s="57"/>
      <c r="D1364" s="22"/>
      <c r="E1364" s="18"/>
      <c r="F1364" s="58" t="s">
        <v>257</v>
      </c>
      <c r="G1364" s="18" t="s">
        <v>12</v>
      </c>
    </row>
    <row r="1365" s="1" customFormat="1" spans="1:7">
      <c r="A1365" s="22">
        <f>MAX($A$1:A1364)+1</f>
        <v>969</v>
      </c>
      <c r="B1365" s="35"/>
      <c r="C1365" s="57" t="s">
        <v>13</v>
      </c>
      <c r="D1365" s="22" t="s">
        <v>835</v>
      </c>
      <c r="E1365" s="18"/>
      <c r="F1365" s="46" t="s">
        <v>15</v>
      </c>
      <c r="G1365" s="18" t="s">
        <v>12</v>
      </c>
    </row>
    <row r="1366" s="1" customFormat="1" spans="1:7">
      <c r="A1366" s="22">
        <f>MAX($A$1:A1365)+1</f>
        <v>970</v>
      </c>
      <c r="B1366" s="35"/>
      <c r="C1366" s="57" t="s">
        <v>13</v>
      </c>
      <c r="D1366" s="22" t="s">
        <v>1076</v>
      </c>
      <c r="E1366" s="18"/>
      <c r="F1366" s="46" t="s">
        <v>15</v>
      </c>
      <c r="G1366" s="18" t="s">
        <v>12</v>
      </c>
    </row>
    <row r="1367" s="1" customFormat="1" spans="1:7">
      <c r="A1367" s="22">
        <f>MAX($A$1:A1366)+1</f>
        <v>971</v>
      </c>
      <c r="B1367" s="35"/>
      <c r="C1367" s="57" t="s">
        <v>13</v>
      </c>
      <c r="D1367" s="22" t="s">
        <v>832</v>
      </c>
      <c r="E1367" s="18"/>
      <c r="F1367" s="46" t="s">
        <v>15</v>
      </c>
      <c r="G1367" s="18" t="s">
        <v>12</v>
      </c>
    </row>
    <row r="1368" s="1" customFormat="1" spans="1:7">
      <c r="A1368" s="22">
        <f>MAX($A$1:A1367)+1</f>
        <v>972</v>
      </c>
      <c r="B1368" s="35"/>
      <c r="C1368" s="57" t="s">
        <v>13</v>
      </c>
      <c r="D1368" s="22" t="s">
        <v>1077</v>
      </c>
      <c r="E1368" s="18"/>
      <c r="F1368" s="46" t="s">
        <v>20</v>
      </c>
      <c r="G1368" s="18" t="s">
        <v>12</v>
      </c>
    </row>
    <row r="1369" s="1" customFormat="1" spans="1:7">
      <c r="A1369" s="22"/>
      <c r="B1369" s="35"/>
      <c r="C1369" s="57"/>
      <c r="D1369" s="22"/>
      <c r="E1369" s="18"/>
      <c r="F1369" s="46" t="s">
        <v>15</v>
      </c>
      <c r="G1369" s="18" t="s">
        <v>12</v>
      </c>
    </row>
    <row r="1370" s="1" customFormat="1" spans="1:7">
      <c r="A1370" s="22">
        <f>MAX($A$1:A1369)+1</f>
        <v>973</v>
      </c>
      <c r="B1370" s="35"/>
      <c r="C1370" s="57" t="s">
        <v>13</v>
      </c>
      <c r="D1370" s="22" t="s">
        <v>1078</v>
      </c>
      <c r="E1370" s="18"/>
      <c r="F1370" s="46" t="s">
        <v>20</v>
      </c>
      <c r="G1370" s="18" t="s">
        <v>12</v>
      </c>
    </row>
    <row r="1371" s="1" customFormat="1" spans="1:7">
      <c r="A1371" s="22">
        <f>MAX($A$1:A1370)+1</f>
        <v>974</v>
      </c>
      <c r="B1371" s="35"/>
      <c r="C1371" s="57" t="s">
        <v>13</v>
      </c>
      <c r="D1371" s="22" t="s">
        <v>1079</v>
      </c>
      <c r="E1371" s="18"/>
      <c r="F1371" s="46" t="s">
        <v>15</v>
      </c>
      <c r="G1371" s="18" t="s">
        <v>12</v>
      </c>
    </row>
    <row r="1372" s="1" customFormat="1" spans="1:7">
      <c r="A1372" s="22">
        <f>MAX($A$1:A1371)+1</f>
        <v>975</v>
      </c>
      <c r="B1372" s="35"/>
      <c r="C1372" s="57" t="s">
        <v>13</v>
      </c>
      <c r="D1372" s="22" t="s">
        <v>1080</v>
      </c>
      <c r="E1372" s="18"/>
      <c r="F1372" s="46" t="s">
        <v>20</v>
      </c>
      <c r="G1372" s="18" t="s">
        <v>12</v>
      </c>
    </row>
    <row r="1373" s="1" customFormat="1" spans="1:7">
      <c r="A1373" s="22"/>
      <c r="B1373" s="35"/>
      <c r="C1373" s="57"/>
      <c r="D1373" s="22"/>
      <c r="E1373" s="18"/>
      <c r="F1373" s="46" t="s">
        <v>15</v>
      </c>
      <c r="G1373" s="18" t="s">
        <v>12</v>
      </c>
    </row>
    <row r="1374" s="1" customFormat="1" ht="28.5" spans="1:7">
      <c r="A1374" s="22">
        <f>MAX($A$1:A1373)+1</f>
        <v>976</v>
      </c>
      <c r="B1374" s="35"/>
      <c r="C1374" s="57" t="s">
        <v>13</v>
      </c>
      <c r="D1374" s="22" t="s">
        <v>1081</v>
      </c>
      <c r="E1374" s="18"/>
      <c r="F1374" s="46" t="s">
        <v>20</v>
      </c>
      <c r="G1374" s="18" t="s">
        <v>12</v>
      </c>
    </row>
    <row r="1375" s="1" customFormat="1" spans="1:7">
      <c r="A1375" s="22">
        <f>MAX($A$1:A1374)+1</f>
        <v>977</v>
      </c>
      <c r="B1375" s="35"/>
      <c r="C1375" s="57" t="s">
        <v>13</v>
      </c>
      <c r="D1375" s="22" t="s">
        <v>58</v>
      </c>
      <c r="E1375" s="18"/>
      <c r="F1375" s="58" t="s">
        <v>661</v>
      </c>
      <c r="G1375" s="18" t="s">
        <v>12</v>
      </c>
    </row>
    <row r="1376" s="1" customFormat="1" spans="1:7">
      <c r="A1376" s="22">
        <f>MAX($A$1:A1375)+1</f>
        <v>978</v>
      </c>
      <c r="B1376" s="35"/>
      <c r="C1376" s="57" t="s">
        <v>13</v>
      </c>
      <c r="D1376" s="22" t="s">
        <v>1082</v>
      </c>
      <c r="E1376" s="18"/>
      <c r="F1376" s="46" t="s">
        <v>15</v>
      </c>
      <c r="G1376" s="18" t="s">
        <v>12</v>
      </c>
    </row>
    <row r="1377" s="1" customFormat="1" spans="1:7">
      <c r="A1377" s="22">
        <f>MAX($A$1:A1376)+1</f>
        <v>979</v>
      </c>
      <c r="B1377" s="35"/>
      <c r="C1377" s="57" t="s">
        <v>13</v>
      </c>
      <c r="D1377" s="22" t="s">
        <v>1083</v>
      </c>
      <c r="E1377" s="18"/>
      <c r="F1377" s="46" t="s">
        <v>20</v>
      </c>
      <c r="G1377" s="18" t="s">
        <v>12</v>
      </c>
    </row>
    <row r="1378" s="1" customFormat="1" spans="1:7">
      <c r="A1378" s="22">
        <f>MAX($A$1:A1377)+1</f>
        <v>980</v>
      </c>
      <c r="B1378" s="35"/>
      <c r="C1378" s="57" t="s">
        <v>13</v>
      </c>
      <c r="D1378" s="22" t="s">
        <v>1084</v>
      </c>
      <c r="E1378" s="18"/>
      <c r="F1378" s="46" t="s">
        <v>15</v>
      </c>
      <c r="G1378" s="18" t="s">
        <v>12</v>
      </c>
    </row>
    <row r="1379" s="1" customFormat="1" spans="1:7">
      <c r="A1379" s="22">
        <f>MAX($A$1:A1378)+1</f>
        <v>981</v>
      </c>
      <c r="B1379" s="35"/>
      <c r="C1379" s="57" t="s">
        <v>13</v>
      </c>
      <c r="D1379" s="22" t="s">
        <v>1085</v>
      </c>
      <c r="E1379" s="18"/>
      <c r="F1379" s="46" t="s">
        <v>15</v>
      </c>
      <c r="G1379" s="18" t="s">
        <v>12</v>
      </c>
    </row>
    <row r="1380" s="1" customFormat="1" spans="1:7">
      <c r="A1380" s="22">
        <f>MAX($A$1:A1379)+1</f>
        <v>982</v>
      </c>
      <c r="B1380" s="35"/>
      <c r="C1380" s="57" t="s">
        <v>13</v>
      </c>
      <c r="D1380" s="22" t="s">
        <v>1086</v>
      </c>
      <c r="E1380" s="18"/>
      <c r="F1380" s="46" t="s">
        <v>20</v>
      </c>
      <c r="G1380" s="18" t="s">
        <v>12</v>
      </c>
    </row>
    <row r="1381" s="1" customFormat="1" spans="1:7">
      <c r="A1381" s="22">
        <f>MAX($A$1:A1380)+1</f>
        <v>983</v>
      </c>
      <c r="B1381" s="35"/>
      <c r="C1381" s="57" t="s">
        <v>13</v>
      </c>
      <c r="D1381" s="22" t="s">
        <v>1087</v>
      </c>
      <c r="E1381" s="18"/>
      <c r="F1381" s="46" t="s">
        <v>15</v>
      </c>
      <c r="G1381" s="18" t="s">
        <v>12</v>
      </c>
    </row>
    <row r="1382" s="1" customFormat="1" spans="1:7">
      <c r="A1382" s="22"/>
      <c r="B1382" s="35"/>
      <c r="C1382" s="57"/>
      <c r="D1382" s="22"/>
      <c r="E1382" s="18"/>
      <c r="F1382" s="46" t="s">
        <v>20</v>
      </c>
      <c r="G1382" s="18" t="s">
        <v>12</v>
      </c>
    </row>
    <row r="1383" s="1" customFormat="1" spans="1:7">
      <c r="A1383" s="22">
        <f>MAX($A$1:A1382)+1</f>
        <v>984</v>
      </c>
      <c r="B1383" s="35"/>
      <c r="C1383" s="57" t="s">
        <v>13</v>
      </c>
      <c r="D1383" s="22" t="s">
        <v>1088</v>
      </c>
      <c r="E1383" s="18"/>
      <c r="F1383" s="22" t="s">
        <v>11</v>
      </c>
      <c r="G1383" s="18" t="s">
        <v>12</v>
      </c>
    </row>
    <row r="1384" s="1" customFormat="1" spans="1:7">
      <c r="A1384" s="22">
        <f>MAX($A$1:A1383)+1</f>
        <v>985</v>
      </c>
      <c r="B1384" s="35"/>
      <c r="C1384" s="57" t="s">
        <v>13</v>
      </c>
      <c r="D1384" s="22" t="s">
        <v>1089</v>
      </c>
      <c r="E1384" s="18"/>
      <c r="F1384" s="22" t="s">
        <v>11</v>
      </c>
      <c r="G1384" s="18" t="s">
        <v>12</v>
      </c>
    </row>
    <row r="1385" s="1" customFormat="1" spans="1:7">
      <c r="A1385" s="22">
        <f>MAX($A$1:A1384)+1</f>
        <v>986</v>
      </c>
      <c r="B1385" s="35"/>
      <c r="C1385" s="57" t="s">
        <v>13</v>
      </c>
      <c r="D1385" s="22" t="s">
        <v>1090</v>
      </c>
      <c r="E1385" s="18"/>
      <c r="F1385" s="22" t="s">
        <v>11</v>
      </c>
      <c r="G1385" s="18" t="s">
        <v>12</v>
      </c>
    </row>
    <row r="1386" s="1" customFormat="1" spans="1:7">
      <c r="A1386" s="22">
        <f>MAX($A$1:A1385)+1</f>
        <v>987</v>
      </c>
      <c r="B1386" s="35"/>
      <c r="C1386" s="57" t="s">
        <v>13</v>
      </c>
      <c r="D1386" s="22" t="s">
        <v>1091</v>
      </c>
      <c r="E1386" s="18"/>
      <c r="F1386" s="46" t="s">
        <v>15</v>
      </c>
      <c r="G1386" s="18" t="s">
        <v>12</v>
      </c>
    </row>
    <row r="1387" s="1" customFormat="1" spans="1:7">
      <c r="A1387" s="22"/>
      <c r="B1387" s="35"/>
      <c r="C1387" s="57"/>
      <c r="D1387" s="22"/>
      <c r="E1387" s="18"/>
      <c r="F1387" s="46" t="s">
        <v>20</v>
      </c>
      <c r="G1387" s="18" t="s">
        <v>12</v>
      </c>
    </row>
    <row r="1388" s="1" customFormat="1" spans="1:7">
      <c r="A1388" s="22">
        <f>MAX($A$1:A1387)+1</f>
        <v>988</v>
      </c>
      <c r="B1388" s="35"/>
      <c r="C1388" s="57" t="s">
        <v>13</v>
      </c>
      <c r="D1388" s="22" t="s">
        <v>1092</v>
      </c>
      <c r="E1388" s="18"/>
      <c r="F1388" s="46" t="s">
        <v>15</v>
      </c>
      <c r="G1388" s="18" t="s">
        <v>12</v>
      </c>
    </row>
    <row r="1389" s="1" customFormat="1" spans="1:7">
      <c r="A1389" s="22">
        <f>MAX($A$1:A1388)+1</f>
        <v>989</v>
      </c>
      <c r="B1389" s="35"/>
      <c r="C1389" s="57" t="s">
        <v>13</v>
      </c>
      <c r="D1389" s="22" t="s">
        <v>1093</v>
      </c>
      <c r="E1389" s="18"/>
      <c r="F1389" s="46" t="s">
        <v>20</v>
      </c>
      <c r="G1389" s="18" t="s">
        <v>12</v>
      </c>
    </row>
    <row r="1390" s="1" customFormat="1" spans="1:7">
      <c r="A1390" s="22"/>
      <c r="B1390" s="35"/>
      <c r="C1390" s="57"/>
      <c r="D1390" s="22"/>
      <c r="E1390" s="18"/>
      <c r="F1390" s="46" t="s">
        <v>15</v>
      </c>
      <c r="G1390" s="18" t="s">
        <v>12</v>
      </c>
    </row>
    <row r="1391" s="1" customFormat="1" spans="1:7">
      <c r="A1391" s="22">
        <f>MAX($A$1:A1390)+1</f>
        <v>990</v>
      </c>
      <c r="B1391" s="35"/>
      <c r="C1391" s="57" t="s">
        <v>13</v>
      </c>
      <c r="D1391" s="22" t="s">
        <v>1094</v>
      </c>
      <c r="E1391" s="18"/>
      <c r="F1391" s="46" t="s">
        <v>15</v>
      </c>
      <c r="G1391" s="18" t="s">
        <v>12</v>
      </c>
    </row>
    <row r="1392" s="1" customFormat="1" spans="1:7">
      <c r="A1392" s="22">
        <f>MAX($A$1:A1391)+1</f>
        <v>991</v>
      </c>
      <c r="B1392" s="35"/>
      <c r="C1392" s="57" t="s">
        <v>13</v>
      </c>
      <c r="D1392" s="22" t="s">
        <v>1095</v>
      </c>
      <c r="E1392" s="18"/>
      <c r="F1392" s="46" t="s">
        <v>257</v>
      </c>
      <c r="G1392" s="18" t="s">
        <v>12</v>
      </c>
    </row>
    <row r="1393" s="1" customFormat="1" spans="1:7">
      <c r="A1393" s="22">
        <f>MAX($A$1:A1392)+1</f>
        <v>992</v>
      </c>
      <c r="B1393" s="35"/>
      <c r="C1393" s="57" t="s">
        <v>13</v>
      </c>
      <c r="D1393" s="22" t="s">
        <v>1096</v>
      </c>
      <c r="E1393" s="18"/>
      <c r="F1393" s="46" t="s">
        <v>257</v>
      </c>
      <c r="G1393" s="18" t="s">
        <v>12</v>
      </c>
    </row>
    <row r="1394" s="1" customFormat="1" spans="1:7">
      <c r="A1394" s="22">
        <f>MAX($A$1:A1393)+1</f>
        <v>993</v>
      </c>
      <c r="B1394" s="35"/>
      <c r="C1394" s="57" t="s">
        <v>13</v>
      </c>
      <c r="D1394" s="22" t="s">
        <v>1097</v>
      </c>
      <c r="E1394" s="18"/>
      <c r="F1394" s="46" t="s">
        <v>257</v>
      </c>
      <c r="G1394" s="18" t="s">
        <v>12</v>
      </c>
    </row>
    <row r="1395" s="1" customFormat="1" ht="28.5" spans="1:7">
      <c r="A1395" s="22">
        <f>MAX($A$1:A1394)+1</f>
        <v>994</v>
      </c>
      <c r="B1395" s="35"/>
      <c r="C1395" s="57" t="s">
        <v>13</v>
      </c>
      <c r="D1395" s="22" t="s">
        <v>1098</v>
      </c>
      <c r="E1395" s="18"/>
      <c r="F1395" s="46" t="s">
        <v>15</v>
      </c>
      <c r="G1395" s="18" t="s">
        <v>12</v>
      </c>
    </row>
    <row r="1396" s="1" customFormat="1" spans="1:7">
      <c r="A1396" s="22">
        <f>MAX($A$1:A1395)+1</f>
        <v>995</v>
      </c>
      <c r="B1396" s="35"/>
      <c r="C1396" s="57" t="s">
        <v>13</v>
      </c>
      <c r="D1396" s="22" t="s">
        <v>910</v>
      </c>
      <c r="E1396" s="18"/>
      <c r="F1396" s="46" t="s">
        <v>20</v>
      </c>
      <c r="G1396" s="18" t="s">
        <v>12</v>
      </c>
    </row>
    <row r="1397" s="1" customFormat="1" spans="1:7">
      <c r="A1397" s="22"/>
      <c r="B1397" s="35"/>
      <c r="C1397" s="57"/>
      <c r="D1397" s="22"/>
      <c r="E1397" s="18"/>
      <c r="F1397" s="46" t="s">
        <v>257</v>
      </c>
      <c r="G1397" s="18" t="s">
        <v>12</v>
      </c>
    </row>
    <row r="1398" s="1" customFormat="1" spans="1:7">
      <c r="A1398" s="22">
        <f>MAX($A$1:A1397)+1</f>
        <v>996</v>
      </c>
      <c r="B1398" s="35"/>
      <c r="C1398" s="57" t="s">
        <v>13</v>
      </c>
      <c r="D1398" s="22" t="s">
        <v>1099</v>
      </c>
      <c r="E1398" s="18"/>
      <c r="F1398" s="46" t="s">
        <v>15</v>
      </c>
      <c r="G1398" s="18" t="s">
        <v>12</v>
      </c>
    </row>
    <row r="1399" s="1" customFormat="1" spans="1:7">
      <c r="A1399" s="22"/>
      <c r="B1399" s="35"/>
      <c r="C1399" s="57"/>
      <c r="D1399" s="22"/>
      <c r="E1399" s="18"/>
      <c r="F1399" s="46" t="s">
        <v>20</v>
      </c>
      <c r="G1399" s="18" t="s">
        <v>12</v>
      </c>
    </row>
    <row r="1400" s="1" customFormat="1" spans="1:7">
      <c r="A1400" s="22">
        <f>MAX($A$1:A1399)+1</f>
        <v>997</v>
      </c>
      <c r="B1400" s="35"/>
      <c r="C1400" s="57" t="s">
        <v>13</v>
      </c>
      <c r="D1400" s="22" t="s">
        <v>906</v>
      </c>
      <c r="E1400" s="18"/>
      <c r="F1400" s="46" t="s">
        <v>20</v>
      </c>
      <c r="G1400" s="18" t="s">
        <v>12</v>
      </c>
    </row>
    <row r="1401" s="1" customFormat="1" spans="1:7">
      <c r="A1401" s="22"/>
      <c r="B1401" s="35"/>
      <c r="C1401" s="57"/>
      <c r="D1401" s="22"/>
      <c r="E1401" s="18"/>
      <c r="F1401" s="46" t="s">
        <v>299</v>
      </c>
      <c r="G1401" s="18" t="s">
        <v>12</v>
      </c>
    </row>
    <row r="1402" s="1" customFormat="1" spans="1:7">
      <c r="A1402" s="22">
        <f>MAX($A$1:A1401)+1</f>
        <v>998</v>
      </c>
      <c r="B1402" s="35"/>
      <c r="C1402" s="57" t="s">
        <v>13</v>
      </c>
      <c r="D1402" s="22" t="s">
        <v>904</v>
      </c>
      <c r="E1402" s="18"/>
      <c r="F1402" s="46" t="s">
        <v>257</v>
      </c>
      <c r="G1402" s="18" t="s">
        <v>12</v>
      </c>
    </row>
    <row r="1403" s="1" customFormat="1" spans="1:7">
      <c r="A1403" s="22">
        <f>MAX($A$1:A1402)+1</f>
        <v>999</v>
      </c>
      <c r="B1403" s="35"/>
      <c r="C1403" s="57" t="s">
        <v>13</v>
      </c>
      <c r="D1403" s="22" t="s">
        <v>902</v>
      </c>
      <c r="E1403" s="18"/>
      <c r="F1403" s="46" t="s">
        <v>299</v>
      </c>
      <c r="G1403" s="18" t="s">
        <v>12</v>
      </c>
    </row>
    <row r="1404" s="1" customFormat="1" spans="1:7">
      <c r="A1404" s="22">
        <f>MAX($A$1:A1403)+1</f>
        <v>1000</v>
      </c>
      <c r="B1404" s="35"/>
      <c r="C1404" s="57" t="s">
        <v>13</v>
      </c>
      <c r="D1404" s="22" t="s">
        <v>1100</v>
      </c>
      <c r="E1404" s="18"/>
      <c r="F1404" s="46" t="s">
        <v>856</v>
      </c>
      <c r="G1404" s="18" t="s">
        <v>12</v>
      </c>
    </row>
    <row r="1405" s="1" customFormat="1" spans="1:7">
      <c r="A1405" s="22">
        <f>MAX($A$1:A1404)+1</f>
        <v>1001</v>
      </c>
      <c r="B1405" s="35"/>
      <c r="C1405" s="57" t="s">
        <v>13</v>
      </c>
      <c r="D1405" s="22" t="s">
        <v>855</v>
      </c>
      <c r="E1405" s="18"/>
      <c r="F1405" s="46" t="s">
        <v>856</v>
      </c>
      <c r="G1405" s="18" t="s">
        <v>12</v>
      </c>
    </row>
    <row r="1406" s="1" customFormat="1" spans="1:7">
      <c r="A1406" s="22">
        <f>MAX($A$1:A1405)+1</f>
        <v>1002</v>
      </c>
      <c r="B1406" s="35"/>
      <c r="C1406" s="57" t="s">
        <v>13</v>
      </c>
      <c r="D1406" s="22" t="s">
        <v>898</v>
      </c>
      <c r="E1406" s="18"/>
      <c r="F1406" s="46" t="s">
        <v>480</v>
      </c>
      <c r="G1406" s="18" t="s">
        <v>12</v>
      </c>
    </row>
    <row r="1407" s="1" customFormat="1" spans="1:7">
      <c r="A1407" s="22"/>
      <c r="B1407" s="35"/>
      <c r="C1407" s="57"/>
      <c r="D1407" s="22"/>
      <c r="E1407" s="18"/>
      <c r="F1407" s="46" t="s">
        <v>299</v>
      </c>
      <c r="G1407" s="18" t="s">
        <v>12</v>
      </c>
    </row>
    <row r="1408" s="1" customFormat="1" ht="57" spans="1:7">
      <c r="A1408" s="22">
        <f>MAX($A$1:A1407)+1</f>
        <v>1003</v>
      </c>
      <c r="B1408" s="35"/>
      <c r="C1408" s="57" t="s">
        <v>13</v>
      </c>
      <c r="D1408" s="22" t="s">
        <v>1101</v>
      </c>
      <c r="E1408" s="18"/>
      <c r="F1408" s="46" t="s">
        <v>20</v>
      </c>
      <c r="G1408" s="18" t="s">
        <v>12</v>
      </c>
    </row>
    <row r="1409" s="1" customFormat="1" spans="1:7">
      <c r="A1409" s="22">
        <f>MAX($A$1:A1408)+1</f>
        <v>1004</v>
      </c>
      <c r="B1409" s="35"/>
      <c r="C1409" s="57" t="s">
        <v>13</v>
      </c>
      <c r="D1409" s="22" t="s">
        <v>895</v>
      </c>
      <c r="E1409" s="18"/>
      <c r="F1409" s="46" t="s">
        <v>20</v>
      </c>
      <c r="G1409" s="18" t="s">
        <v>12</v>
      </c>
    </row>
    <row r="1410" s="1" customFormat="1" spans="1:7">
      <c r="A1410" s="22"/>
      <c r="B1410" s="35"/>
      <c r="C1410" s="57"/>
      <c r="D1410" s="22"/>
      <c r="E1410" s="18"/>
      <c r="F1410" s="46" t="s">
        <v>15</v>
      </c>
      <c r="G1410" s="18" t="s">
        <v>12</v>
      </c>
    </row>
    <row r="1411" s="1" customFormat="1" spans="1:7">
      <c r="A1411" s="22">
        <f>MAX($A$1:A1410)+1</f>
        <v>1005</v>
      </c>
      <c r="B1411" s="35"/>
      <c r="C1411" s="57" t="s">
        <v>13</v>
      </c>
      <c r="D1411" s="22" t="s">
        <v>1102</v>
      </c>
      <c r="E1411" s="18"/>
      <c r="F1411" s="46" t="s">
        <v>15</v>
      </c>
      <c r="G1411" s="18" t="s">
        <v>12</v>
      </c>
    </row>
    <row r="1412" s="1" customFormat="1" spans="1:7">
      <c r="A1412" s="22"/>
      <c r="B1412" s="35"/>
      <c r="C1412" s="57"/>
      <c r="D1412" s="22"/>
      <c r="E1412" s="18"/>
      <c r="F1412" s="46" t="s">
        <v>299</v>
      </c>
      <c r="G1412" s="18" t="s">
        <v>12</v>
      </c>
    </row>
    <row r="1413" s="1" customFormat="1" spans="1:7">
      <c r="A1413" s="22">
        <f>MAX($A$1:A1412)+1</f>
        <v>1006</v>
      </c>
      <c r="B1413" s="35"/>
      <c r="C1413" s="57" t="s">
        <v>13</v>
      </c>
      <c r="D1413" s="22" t="s">
        <v>1103</v>
      </c>
      <c r="E1413" s="18"/>
      <c r="F1413" s="46" t="s">
        <v>15</v>
      </c>
      <c r="G1413" s="18" t="s">
        <v>12</v>
      </c>
    </row>
    <row r="1414" s="1" customFormat="1" spans="1:7">
      <c r="A1414" s="22">
        <f>MAX($A$1:A1413)+1</f>
        <v>1007</v>
      </c>
      <c r="B1414" s="35"/>
      <c r="C1414" s="57" t="s">
        <v>13</v>
      </c>
      <c r="D1414" s="22" t="s">
        <v>1104</v>
      </c>
      <c r="E1414" s="18"/>
      <c r="F1414" s="46" t="s">
        <v>15</v>
      </c>
      <c r="G1414" s="18" t="s">
        <v>12</v>
      </c>
    </row>
    <row r="1415" s="1" customFormat="1" spans="1:7">
      <c r="A1415" s="22">
        <f>MAX($A$1:A1414)+1</f>
        <v>1008</v>
      </c>
      <c r="B1415" s="35"/>
      <c r="C1415" s="57" t="s">
        <v>13</v>
      </c>
      <c r="D1415" s="22" t="s">
        <v>1105</v>
      </c>
      <c r="E1415" s="18"/>
      <c r="F1415" s="58" t="s">
        <v>677</v>
      </c>
      <c r="G1415" s="18" t="s">
        <v>12</v>
      </c>
    </row>
    <row r="1416" s="1" customFormat="1" spans="1:7">
      <c r="A1416" s="22"/>
      <c r="B1416" s="35"/>
      <c r="C1416" s="57"/>
      <c r="D1416" s="22"/>
      <c r="E1416" s="18"/>
      <c r="F1416" s="46" t="s">
        <v>15</v>
      </c>
      <c r="G1416" s="18" t="s">
        <v>12</v>
      </c>
    </row>
    <row r="1417" s="1" customFormat="1" spans="1:7">
      <c r="A1417" s="22"/>
      <c r="B1417" s="35"/>
      <c r="C1417" s="57"/>
      <c r="D1417" s="22"/>
      <c r="E1417" s="18"/>
      <c r="F1417" s="46" t="s">
        <v>20</v>
      </c>
      <c r="G1417" s="18" t="s">
        <v>12</v>
      </c>
    </row>
    <row r="1418" s="1" customFormat="1" spans="1:7">
      <c r="A1418" s="22"/>
      <c r="B1418" s="35"/>
      <c r="C1418" s="57"/>
      <c r="D1418" s="22"/>
      <c r="E1418" s="18"/>
      <c r="F1418" s="46" t="s">
        <v>1071</v>
      </c>
      <c r="G1418" s="18" t="s">
        <v>12</v>
      </c>
    </row>
    <row r="1419" s="1" customFormat="1" spans="1:7">
      <c r="A1419" s="22"/>
      <c r="B1419" s="35"/>
      <c r="C1419" s="57"/>
      <c r="D1419" s="22"/>
      <c r="E1419" s="18"/>
      <c r="F1419" s="46" t="s">
        <v>96</v>
      </c>
      <c r="G1419" s="18" t="s">
        <v>12</v>
      </c>
    </row>
    <row r="1420" s="1" customFormat="1" spans="1:7">
      <c r="A1420" s="22">
        <f>MAX($A$1:A1419)+1</f>
        <v>1009</v>
      </c>
      <c r="B1420" s="35"/>
      <c r="C1420" s="57" t="s">
        <v>13</v>
      </c>
      <c r="D1420" s="22" t="s">
        <v>893</v>
      </c>
      <c r="E1420" s="18"/>
      <c r="F1420" s="46" t="s">
        <v>15</v>
      </c>
      <c r="G1420" s="18" t="s">
        <v>12</v>
      </c>
    </row>
    <row r="1421" s="1" customFormat="1" spans="1:7">
      <c r="A1421" s="22"/>
      <c r="B1421" s="35"/>
      <c r="C1421" s="57"/>
      <c r="D1421" s="22"/>
      <c r="E1421" s="18"/>
      <c r="F1421" s="46" t="s">
        <v>258</v>
      </c>
      <c r="G1421" s="18" t="s">
        <v>12</v>
      </c>
    </row>
    <row r="1422" s="1" customFormat="1" spans="1:7">
      <c r="A1422" s="22"/>
      <c r="B1422" s="35"/>
      <c r="C1422" s="57"/>
      <c r="D1422" s="22"/>
      <c r="E1422" s="18"/>
      <c r="F1422" s="46" t="s">
        <v>20</v>
      </c>
      <c r="G1422" s="18" t="s">
        <v>12</v>
      </c>
    </row>
    <row r="1423" s="1" customFormat="1" spans="1:7">
      <c r="A1423" s="22">
        <f>MAX($A$1:A1422)+1</f>
        <v>1010</v>
      </c>
      <c r="B1423" s="35"/>
      <c r="C1423" s="57" t="s">
        <v>13</v>
      </c>
      <c r="D1423" s="22" t="s">
        <v>892</v>
      </c>
      <c r="E1423" s="18"/>
      <c r="F1423" s="46" t="s">
        <v>20</v>
      </c>
      <c r="G1423" s="18" t="s">
        <v>12</v>
      </c>
    </row>
    <row r="1424" s="1" customFormat="1" spans="1:7">
      <c r="A1424" s="22"/>
      <c r="B1424" s="35"/>
      <c r="C1424" s="57"/>
      <c r="D1424" s="22"/>
      <c r="E1424" s="18"/>
      <c r="F1424" s="46" t="s">
        <v>257</v>
      </c>
      <c r="G1424" s="18" t="s">
        <v>12</v>
      </c>
    </row>
    <row r="1425" s="1" customFormat="1" ht="42.75" spans="1:7">
      <c r="A1425" s="22">
        <f>MAX($A$1:A1424)+1</f>
        <v>1011</v>
      </c>
      <c r="B1425" s="35"/>
      <c r="C1425" s="57" t="s">
        <v>13</v>
      </c>
      <c r="D1425" s="22" t="s">
        <v>890</v>
      </c>
      <c r="E1425" s="18"/>
      <c r="F1425" s="46" t="s">
        <v>20</v>
      </c>
      <c r="G1425" s="18" t="s">
        <v>12</v>
      </c>
    </row>
    <row r="1426" s="1" customFormat="1" spans="1:7">
      <c r="A1426" s="22">
        <f>MAX($A$1:A1425)+1</f>
        <v>1012</v>
      </c>
      <c r="B1426" s="35"/>
      <c r="C1426" s="57" t="s">
        <v>13</v>
      </c>
      <c r="D1426" s="22" t="s">
        <v>1106</v>
      </c>
      <c r="E1426" s="18"/>
      <c r="F1426" s="46" t="s">
        <v>15</v>
      </c>
      <c r="G1426" s="18" t="s">
        <v>12</v>
      </c>
    </row>
    <row r="1427" s="1" customFormat="1" spans="1:7">
      <c r="A1427" s="22"/>
      <c r="B1427" s="35"/>
      <c r="C1427" s="57"/>
      <c r="D1427" s="22"/>
      <c r="E1427" s="18"/>
      <c r="F1427" s="46" t="s">
        <v>20</v>
      </c>
      <c r="G1427" s="18" t="s">
        <v>12</v>
      </c>
    </row>
    <row r="1428" s="1" customFormat="1" spans="1:7">
      <c r="A1428" s="22"/>
      <c r="B1428" s="35"/>
      <c r="C1428" s="57"/>
      <c r="D1428" s="22"/>
      <c r="E1428" s="18"/>
      <c r="F1428" s="58" t="s">
        <v>1037</v>
      </c>
      <c r="G1428" s="18" t="s">
        <v>12</v>
      </c>
    </row>
    <row r="1429" s="1" customFormat="1" spans="1:7">
      <c r="A1429" s="22">
        <f>MAX($A$1:A1428)+1</f>
        <v>1013</v>
      </c>
      <c r="B1429" s="35"/>
      <c r="C1429" s="57" t="s">
        <v>13</v>
      </c>
      <c r="D1429" s="22" t="s">
        <v>1107</v>
      </c>
      <c r="E1429" s="18"/>
      <c r="F1429" s="46" t="s">
        <v>15</v>
      </c>
      <c r="G1429" s="18" t="s">
        <v>12</v>
      </c>
    </row>
    <row r="1430" s="1" customFormat="1" spans="1:7">
      <c r="A1430" s="22"/>
      <c r="B1430" s="35"/>
      <c r="C1430" s="57"/>
      <c r="D1430" s="22"/>
      <c r="E1430" s="18"/>
      <c r="F1430" s="46" t="s">
        <v>20</v>
      </c>
      <c r="G1430" s="18" t="s">
        <v>12</v>
      </c>
    </row>
    <row r="1431" s="1" customFormat="1" spans="1:7">
      <c r="A1431" s="22"/>
      <c r="B1431" s="35"/>
      <c r="C1431" s="57"/>
      <c r="D1431" s="22"/>
      <c r="E1431" s="18"/>
      <c r="F1431" s="58" t="s">
        <v>1037</v>
      </c>
      <c r="G1431" s="18" t="s">
        <v>12</v>
      </c>
    </row>
    <row r="1432" s="1" customFormat="1" spans="1:7">
      <c r="A1432" s="22">
        <f>MAX($A$1:A1431)+1</f>
        <v>1014</v>
      </c>
      <c r="B1432" s="35"/>
      <c r="C1432" s="57" t="s">
        <v>13</v>
      </c>
      <c r="D1432" s="22" t="s">
        <v>1108</v>
      </c>
      <c r="E1432" s="18"/>
      <c r="F1432" s="58" t="s">
        <v>319</v>
      </c>
      <c r="G1432" s="18" t="s">
        <v>12</v>
      </c>
    </row>
    <row r="1433" s="1" customFormat="1" spans="1:7">
      <c r="A1433" s="22">
        <f>MAX($A$1:A1432)+1</f>
        <v>1015</v>
      </c>
      <c r="B1433" s="35"/>
      <c r="C1433" s="57" t="s">
        <v>13</v>
      </c>
      <c r="D1433" s="22" t="s">
        <v>1109</v>
      </c>
      <c r="E1433" s="18"/>
      <c r="F1433" s="58" t="s">
        <v>1110</v>
      </c>
      <c r="G1433" s="18" t="s">
        <v>12</v>
      </c>
    </row>
    <row r="1434" s="1" customFormat="1" spans="1:7">
      <c r="A1434" s="22">
        <f>MAX($A$1:A1433)+1</f>
        <v>1016</v>
      </c>
      <c r="B1434" s="35"/>
      <c r="C1434" s="57" t="s">
        <v>13</v>
      </c>
      <c r="D1434" s="22" t="s">
        <v>1111</v>
      </c>
      <c r="E1434" s="18"/>
      <c r="F1434" s="58" t="s">
        <v>1110</v>
      </c>
      <c r="G1434" s="18" t="s">
        <v>12</v>
      </c>
    </row>
    <row r="1435" s="1" customFormat="1" spans="1:7">
      <c r="A1435" s="22">
        <f>MAX($A$1:A1434)+1</f>
        <v>1017</v>
      </c>
      <c r="B1435" s="35"/>
      <c r="C1435" s="57" t="s">
        <v>13</v>
      </c>
      <c r="D1435" s="22" t="s">
        <v>1112</v>
      </c>
      <c r="E1435" s="18"/>
      <c r="F1435" s="58" t="s">
        <v>1110</v>
      </c>
      <c r="G1435" s="18" t="s">
        <v>12</v>
      </c>
    </row>
    <row r="1436" s="1" customFormat="1" spans="1:7">
      <c r="A1436" s="22">
        <f>MAX($A$1:A1435)+1</f>
        <v>1018</v>
      </c>
      <c r="B1436" s="35"/>
      <c r="C1436" s="57" t="s">
        <v>13</v>
      </c>
      <c r="D1436" s="22" t="s">
        <v>1113</v>
      </c>
      <c r="E1436" s="18"/>
      <c r="F1436" s="58" t="s">
        <v>1110</v>
      </c>
      <c r="G1436" s="18" t="s">
        <v>12</v>
      </c>
    </row>
    <row r="1437" s="1" customFormat="1" spans="1:7">
      <c r="A1437" s="22">
        <f>MAX($A$1:A1436)+1</f>
        <v>1019</v>
      </c>
      <c r="B1437" s="35"/>
      <c r="C1437" s="57" t="s">
        <v>13</v>
      </c>
      <c r="D1437" s="22" t="s">
        <v>1114</v>
      </c>
      <c r="E1437" s="18"/>
      <c r="F1437" s="58" t="s">
        <v>1110</v>
      </c>
      <c r="G1437" s="18" t="s">
        <v>12</v>
      </c>
    </row>
    <row r="1438" s="1" customFormat="1" spans="1:7">
      <c r="A1438" s="22">
        <f>MAX($A$1:A1437)+1</f>
        <v>1020</v>
      </c>
      <c r="B1438" s="35"/>
      <c r="C1438" s="57" t="s">
        <v>13</v>
      </c>
      <c r="D1438" s="22" t="s">
        <v>1115</v>
      </c>
      <c r="E1438" s="18"/>
      <c r="F1438" s="58" t="s">
        <v>1110</v>
      </c>
      <c r="G1438" s="18" t="s">
        <v>12</v>
      </c>
    </row>
    <row r="1439" s="1" customFormat="1" spans="1:7">
      <c r="A1439" s="22">
        <f>MAX($A$1:A1438)+1</f>
        <v>1021</v>
      </c>
      <c r="B1439" s="35"/>
      <c r="C1439" s="57" t="s">
        <v>13</v>
      </c>
      <c r="D1439" s="22" t="s">
        <v>1116</v>
      </c>
      <c r="E1439" s="18"/>
      <c r="F1439" s="46" t="s">
        <v>257</v>
      </c>
      <c r="G1439" s="18" t="s">
        <v>12</v>
      </c>
    </row>
    <row r="1440" s="1" customFormat="1" spans="1:7">
      <c r="A1440" s="22">
        <f>MAX($A$1:A1439)+1</f>
        <v>1022</v>
      </c>
      <c r="B1440" s="35"/>
      <c r="C1440" s="57" t="s">
        <v>13</v>
      </c>
      <c r="D1440" s="22" t="s">
        <v>1117</v>
      </c>
      <c r="E1440" s="18"/>
      <c r="F1440" s="46" t="s">
        <v>257</v>
      </c>
      <c r="G1440" s="18" t="s">
        <v>12</v>
      </c>
    </row>
    <row r="1441" s="1" customFormat="1" spans="1:7">
      <c r="A1441" s="22">
        <f>MAX($A$1:A1440)+1</f>
        <v>1023</v>
      </c>
      <c r="B1441" s="35"/>
      <c r="C1441" s="57" t="s">
        <v>13</v>
      </c>
      <c r="D1441" s="22" t="s">
        <v>1118</v>
      </c>
      <c r="E1441" s="18"/>
      <c r="F1441" s="46" t="s">
        <v>257</v>
      </c>
      <c r="G1441" s="18" t="s">
        <v>12</v>
      </c>
    </row>
    <row r="1442" s="1" customFormat="1" spans="1:7">
      <c r="A1442" s="22">
        <f>MAX($A$1:A1441)+1</f>
        <v>1024</v>
      </c>
      <c r="B1442" s="35"/>
      <c r="C1442" s="57" t="s">
        <v>13</v>
      </c>
      <c r="D1442" s="22" t="s">
        <v>886</v>
      </c>
      <c r="E1442" s="18"/>
      <c r="F1442" s="46" t="s">
        <v>15</v>
      </c>
      <c r="G1442" s="18" t="s">
        <v>12</v>
      </c>
    </row>
    <row r="1443" s="1" customFormat="1" spans="1:7">
      <c r="A1443" s="22"/>
      <c r="B1443" s="35"/>
      <c r="C1443" s="57"/>
      <c r="D1443" s="22"/>
      <c r="E1443" s="18"/>
      <c r="F1443" s="46" t="s">
        <v>20</v>
      </c>
      <c r="G1443" s="18" t="s">
        <v>12</v>
      </c>
    </row>
    <row r="1444" s="1" customFormat="1" spans="1:7">
      <c r="A1444" s="22"/>
      <c r="B1444" s="35"/>
      <c r="C1444" s="57"/>
      <c r="D1444" s="22"/>
      <c r="E1444" s="18"/>
      <c r="F1444" s="46" t="s">
        <v>299</v>
      </c>
      <c r="G1444" s="18" t="s">
        <v>12</v>
      </c>
    </row>
    <row r="1445" s="1" customFormat="1" spans="1:7">
      <c r="A1445" s="22">
        <f>MAX($A$1:A1444)+1</f>
        <v>1025</v>
      </c>
      <c r="B1445" s="35"/>
      <c r="C1445" s="57" t="s">
        <v>13</v>
      </c>
      <c r="D1445" s="22" t="s">
        <v>885</v>
      </c>
      <c r="E1445" s="18"/>
      <c r="F1445" s="46" t="s">
        <v>15</v>
      </c>
      <c r="G1445" s="18" t="s">
        <v>12</v>
      </c>
    </row>
    <row r="1446" s="1" customFormat="1" spans="1:7">
      <c r="A1446" s="22"/>
      <c r="B1446" s="35"/>
      <c r="C1446" s="57"/>
      <c r="D1446" s="22"/>
      <c r="E1446" s="18"/>
      <c r="F1446" s="46" t="s">
        <v>20</v>
      </c>
      <c r="G1446" s="18" t="s">
        <v>12</v>
      </c>
    </row>
    <row r="1447" s="1" customFormat="1" spans="1:7">
      <c r="A1447" s="22">
        <f>MAX($A$1:A1446)+1</f>
        <v>1026</v>
      </c>
      <c r="B1447" s="35"/>
      <c r="C1447" s="57" t="s">
        <v>13</v>
      </c>
      <c r="D1447" s="22" t="s">
        <v>884</v>
      </c>
      <c r="E1447" s="18"/>
      <c r="F1447" s="46" t="s">
        <v>15</v>
      </c>
      <c r="G1447" s="18" t="s">
        <v>12</v>
      </c>
    </row>
    <row r="1448" s="1" customFormat="1" spans="1:7">
      <c r="A1448" s="22"/>
      <c r="B1448" s="35"/>
      <c r="C1448" s="57"/>
      <c r="D1448" s="22"/>
      <c r="E1448" s="18"/>
      <c r="F1448" s="46" t="s">
        <v>20</v>
      </c>
      <c r="G1448" s="18" t="s">
        <v>12</v>
      </c>
    </row>
    <row r="1449" s="1" customFormat="1" spans="1:7">
      <c r="A1449" s="22">
        <f>MAX($A$1:A1448)+1</f>
        <v>1027</v>
      </c>
      <c r="B1449" s="35"/>
      <c r="C1449" s="57" t="s">
        <v>13</v>
      </c>
      <c r="D1449" s="22" t="s">
        <v>882</v>
      </c>
      <c r="E1449" s="18"/>
      <c r="F1449" s="46" t="s">
        <v>15</v>
      </c>
      <c r="G1449" s="18" t="s">
        <v>12</v>
      </c>
    </row>
    <row r="1450" s="1" customFormat="1" spans="1:7">
      <c r="A1450" s="22"/>
      <c r="B1450" s="35"/>
      <c r="C1450" s="57"/>
      <c r="D1450" s="22"/>
      <c r="E1450" s="18"/>
      <c r="F1450" s="46" t="s">
        <v>20</v>
      </c>
      <c r="G1450" s="18" t="s">
        <v>12</v>
      </c>
    </row>
    <row r="1451" s="1" customFormat="1" spans="1:7">
      <c r="A1451" s="22">
        <f>MAX($A$1:A1450)+1</f>
        <v>1028</v>
      </c>
      <c r="B1451" s="35"/>
      <c r="C1451" s="57" t="s">
        <v>13</v>
      </c>
      <c r="D1451" s="22" t="s">
        <v>880</v>
      </c>
      <c r="E1451" s="18"/>
      <c r="F1451" s="46" t="s">
        <v>299</v>
      </c>
      <c r="G1451" s="18" t="s">
        <v>12</v>
      </c>
    </row>
    <row r="1452" s="1" customFormat="1" spans="1:7">
      <c r="A1452" s="22"/>
      <c r="B1452" s="35"/>
      <c r="C1452" s="57"/>
      <c r="D1452" s="22"/>
      <c r="E1452" s="18"/>
      <c r="F1452" s="46" t="s">
        <v>15</v>
      </c>
      <c r="G1452" s="18" t="s">
        <v>12</v>
      </c>
    </row>
    <row r="1453" s="1" customFormat="1" spans="1:7">
      <c r="A1453" s="22">
        <f>MAX($A$1:A1452)+1</f>
        <v>1029</v>
      </c>
      <c r="B1453" s="35"/>
      <c r="C1453" s="57" t="s">
        <v>13</v>
      </c>
      <c r="D1453" s="22" t="s">
        <v>1119</v>
      </c>
      <c r="E1453" s="18"/>
      <c r="F1453" s="46" t="s">
        <v>349</v>
      </c>
      <c r="G1453" s="18" t="s">
        <v>12</v>
      </c>
    </row>
    <row r="1454" s="1" customFormat="1" spans="1:7">
      <c r="A1454" s="22">
        <f>MAX($A$1:A1453)+1</f>
        <v>1030</v>
      </c>
      <c r="B1454" s="35"/>
      <c r="C1454" s="57" t="s">
        <v>13</v>
      </c>
      <c r="D1454" s="22" t="s">
        <v>1120</v>
      </c>
      <c r="E1454" s="18"/>
      <c r="F1454" s="46" t="s">
        <v>349</v>
      </c>
      <c r="G1454" s="18" t="s">
        <v>12</v>
      </c>
    </row>
    <row r="1455" s="1" customFormat="1" spans="1:7">
      <c r="A1455" s="22">
        <f>MAX($A$1:A1454)+1</f>
        <v>1031</v>
      </c>
      <c r="B1455" s="35"/>
      <c r="C1455" s="57" t="s">
        <v>13</v>
      </c>
      <c r="D1455" s="22" t="s">
        <v>1121</v>
      </c>
      <c r="E1455" s="18"/>
      <c r="F1455" s="46" t="s">
        <v>349</v>
      </c>
      <c r="G1455" s="18" t="s">
        <v>12</v>
      </c>
    </row>
    <row r="1456" s="1" customFormat="1" spans="1:7">
      <c r="A1456" s="22">
        <f>MAX($A$1:A1455)+1</f>
        <v>1032</v>
      </c>
      <c r="B1456" s="35"/>
      <c r="C1456" s="57" t="s">
        <v>13</v>
      </c>
      <c r="D1456" s="22" t="s">
        <v>1122</v>
      </c>
      <c r="E1456" s="18"/>
      <c r="F1456" s="46" t="s">
        <v>349</v>
      </c>
      <c r="G1456" s="18" t="s">
        <v>12</v>
      </c>
    </row>
    <row r="1457" s="1" customFormat="1" spans="1:7">
      <c r="A1457" s="22">
        <f>MAX($A$1:A1456)+1</f>
        <v>1033</v>
      </c>
      <c r="B1457" s="35"/>
      <c r="C1457" s="57" t="s">
        <v>13</v>
      </c>
      <c r="D1457" s="22" t="s">
        <v>1123</v>
      </c>
      <c r="E1457" s="18"/>
      <c r="F1457" s="46" t="s">
        <v>15</v>
      </c>
      <c r="G1457" s="18" t="s">
        <v>12</v>
      </c>
    </row>
    <row r="1458" s="1" customFormat="1" spans="1:7">
      <c r="A1458" s="22">
        <f>MAX($A$1:A1457)+1</f>
        <v>1034</v>
      </c>
      <c r="B1458" s="35"/>
      <c r="C1458" s="57" t="s">
        <v>13</v>
      </c>
      <c r="D1458" s="22" t="s">
        <v>873</v>
      </c>
      <c r="E1458" s="18"/>
      <c r="F1458" s="46" t="s">
        <v>15</v>
      </c>
      <c r="G1458" s="18" t="s">
        <v>12</v>
      </c>
    </row>
    <row r="1459" s="1" customFormat="1" spans="1:7">
      <c r="A1459" s="22"/>
      <c r="B1459" s="35"/>
      <c r="C1459" s="57"/>
      <c r="D1459" s="22"/>
      <c r="E1459" s="18"/>
      <c r="F1459" s="46" t="s">
        <v>1071</v>
      </c>
      <c r="G1459" s="18" t="s">
        <v>12</v>
      </c>
    </row>
    <row r="1460" s="1" customFormat="1" spans="1:7">
      <c r="A1460" s="22"/>
      <c r="B1460" s="35"/>
      <c r="C1460" s="57"/>
      <c r="D1460" s="22"/>
      <c r="E1460" s="18"/>
      <c r="F1460" s="46" t="s">
        <v>96</v>
      </c>
      <c r="G1460" s="18" t="s">
        <v>12</v>
      </c>
    </row>
    <row r="1461" s="1" customFormat="1" spans="1:7">
      <c r="A1461" s="22">
        <f>MAX($A$1:A1460)+1</f>
        <v>1035</v>
      </c>
      <c r="B1461" s="35"/>
      <c r="C1461" s="57" t="s">
        <v>13</v>
      </c>
      <c r="D1461" s="22" t="s">
        <v>871</v>
      </c>
      <c r="E1461" s="18"/>
      <c r="F1461" s="46" t="s">
        <v>15</v>
      </c>
      <c r="G1461" s="18" t="s">
        <v>12</v>
      </c>
    </row>
    <row r="1462" s="1" customFormat="1" spans="1:7">
      <c r="A1462" s="22">
        <f>MAX($A$1:A1461)+1</f>
        <v>1036</v>
      </c>
      <c r="B1462" s="35"/>
      <c r="C1462" s="57" t="s">
        <v>13</v>
      </c>
      <c r="D1462" s="22" t="s">
        <v>869</v>
      </c>
      <c r="E1462" s="18"/>
      <c r="F1462" s="46" t="s">
        <v>15</v>
      </c>
      <c r="G1462" s="18" t="s">
        <v>12</v>
      </c>
    </row>
    <row r="1463" s="1" customFormat="1" spans="1:7">
      <c r="A1463" s="22">
        <f>MAX($A$1:A1462)+1</f>
        <v>1037</v>
      </c>
      <c r="B1463" s="35"/>
      <c r="C1463" s="57" t="s">
        <v>13</v>
      </c>
      <c r="D1463" s="22" t="s">
        <v>868</v>
      </c>
      <c r="E1463" s="18"/>
      <c r="F1463" s="46" t="s">
        <v>15</v>
      </c>
      <c r="G1463" s="18" t="s">
        <v>12</v>
      </c>
    </row>
    <row r="1464" s="1" customFormat="1" spans="1:7">
      <c r="A1464" s="22">
        <f>MAX($A$1:A1463)+1</f>
        <v>1038</v>
      </c>
      <c r="B1464" s="35"/>
      <c r="C1464" s="57" t="s">
        <v>13</v>
      </c>
      <c r="D1464" s="22" t="s">
        <v>478</v>
      </c>
      <c r="E1464" s="18"/>
      <c r="F1464" s="46" t="s">
        <v>15</v>
      </c>
      <c r="G1464" s="18" t="s">
        <v>12</v>
      </c>
    </row>
    <row r="1465" s="1" customFormat="1" spans="1:7">
      <c r="A1465" s="22"/>
      <c r="B1465" s="35"/>
      <c r="C1465" s="57"/>
      <c r="D1465" s="22"/>
      <c r="E1465" s="18"/>
      <c r="F1465" s="46" t="s">
        <v>1071</v>
      </c>
      <c r="G1465" s="18" t="s">
        <v>12</v>
      </c>
    </row>
    <row r="1466" s="1" customFormat="1" spans="1:7">
      <c r="A1466" s="22"/>
      <c r="B1466" s="35"/>
      <c r="C1466" s="57"/>
      <c r="D1466" s="22"/>
      <c r="E1466" s="18"/>
      <c r="F1466" s="46" t="s">
        <v>96</v>
      </c>
      <c r="G1466" s="18" t="s">
        <v>12</v>
      </c>
    </row>
    <row r="1467" s="1" customFormat="1" spans="1:7">
      <c r="A1467" s="22">
        <f>MAX($A$1:A1466)+1</f>
        <v>1039</v>
      </c>
      <c r="B1467" s="35"/>
      <c r="C1467" s="57" t="s">
        <v>13</v>
      </c>
      <c r="D1467" s="22" t="s">
        <v>439</v>
      </c>
      <c r="E1467" s="18"/>
      <c r="F1467" s="46" t="s">
        <v>15</v>
      </c>
      <c r="G1467" s="18" t="s">
        <v>12</v>
      </c>
    </row>
    <row r="1468" s="1" customFormat="1" spans="1:7">
      <c r="A1468" s="22">
        <f>MAX($A$1:A1467)+1</f>
        <v>1040</v>
      </c>
      <c r="B1468" s="35"/>
      <c r="C1468" s="57" t="s">
        <v>13</v>
      </c>
      <c r="D1468" s="22" t="s">
        <v>512</v>
      </c>
      <c r="E1468" s="18"/>
      <c r="F1468" s="46" t="s">
        <v>15</v>
      </c>
      <c r="G1468" s="18" t="s">
        <v>12</v>
      </c>
    </row>
    <row r="1469" s="1" customFormat="1" spans="1:7">
      <c r="A1469" s="22">
        <f>MAX($A$1:A1468)+1</f>
        <v>1041</v>
      </c>
      <c r="B1469" s="35"/>
      <c r="C1469" s="57" t="s">
        <v>13</v>
      </c>
      <c r="D1469" s="22" t="s">
        <v>563</v>
      </c>
      <c r="E1469" s="18"/>
      <c r="F1469" s="46" t="s">
        <v>15</v>
      </c>
      <c r="G1469" s="18" t="s">
        <v>12</v>
      </c>
    </row>
    <row r="1470" s="1" customFormat="1" spans="1:7">
      <c r="A1470" s="22">
        <f>MAX($A$1:A1469)+1</f>
        <v>1042</v>
      </c>
      <c r="B1470" s="35"/>
      <c r="C1470" s="57" t="s">
        <v>13</v>
      </c>
      <c r="D1470" s="22" t="s">
        <v>562</v>
      </c>
      <c r="E1470" s="18"/>
      <c r="F1470" s="46" t="s">
        <v>15</v>
      </c>
      <c r="G1470" s="18" t="s">
        <v>12</v>
      </c>
    </row>
    <row r="1471" s="1" customFormat="1" spans="1:7">
      <c r="A1471" s="22"/>
      <c r="B1471" s="35"/>
      <c r="C1471" s="57"/>
      <c r="D1471" s="22"/>
      <c r="E1471" s="18"/>
      <c r="F1471" s="46" t="s">
        <v>1071</v>
      </c>
      <c r="G1471" s="18" t="s">
        <v>12</v>
      </c>
    </row>
    <row r="1472" s="1" customFormat="1" spans="1:7">
      <c r="A1472" s="22"/>
      <c r="B1472" s="35"/>
      <c r="C1472" s="57"/>
      <c r="D1472" s="22"/>
      <c r="E1472" s="18"/>
      <c r="F1472" s="46" t="s">
        <v>96</v>
      </c>
      <c r="G1472" s="18" t="s">
        <v>12</v>
      </c>
    </row>
    <row r="1473" s="1" customFormat="1" spans="1:7">
      <c r="A1473" s="22">
        <f>MAX($A$1:A1472)+1</f>
        <v>1043</v>
      </c>
      <c r="B1473" s="35"/>
      <c r="C1473" s="57" t="s">
        <v>13</v>
      </c>
      <c r="D1473" s="22" t="s">
        <v>464</v>
      </c>
      <c r="E1473" s="18"/>
      <c r="F1473" s="46" t="s">
        <v>15</v>
      </c>
      <c r="G1473" s="18" t="s">
        <v>12</v>
      </c>
    </row>
    <row r="1474" s="1" customFormat="1" spans="1:7">
      <c r="A1474" s="22">
        <f>MAX($A$1:A1473)+1</f>
        <v>1044</v>
      </c>
      <c r="B1474" s="35"/>
      <c r="C1474" s="57" t="s">
        <v>13</v>
      </c>
      <c r="D1474" s="22" t="s">
        <v>456</v>
      </c>
      <c r="E1474" s="18"/>
      <c r="F1474" s="46" t="s">
        <v>15</v>
      </c>
      <c r="G1474" s="18" t="s">
        <v>12</v>
      </c>
    </row>
    <row r="1475" s="1" customFormat="1" spans="1:7">
      <c r="A1475" s="22">
        <f>MAX($A$1:A1474)+1</f>
        <v>1045</v>
      </c>
      <c r="B1475" s="35"/>
      <c r="C1475" s="57" t="s">
        <v>13</v>
      </c>
      <c r="D1475" s="22" t="s">
        <v>865</v>
      </c>
      <c r="E1475" s="18"/>
      <c r="F1475" s="46" t="s">
        <v>15</v>
      </c>
      <c r="G1475" s="18" t="s">
        <v>12</v>
      </c>
    </row>
    <row r="1476" s="1" customFormat="1" spans="1:7">
      <c r="A1476" s="22">
        <f>MAX($A$1:A1475)+1</f>
        <v>1046</v>
      </c>
      <c r="B1476" s="35"/>
      <c r="C1476" s="57" t="s">
        <v>13</v>
      </c>
      <c r="D1476" s="22" t="s">
        <v>864</v>
      </c>
      <c r="E1476" s="18"/>
      <c r="F1476" s="46" t="s">
        <v>15</v>
      </c>
      <c r="G1476" s="18" t="s">
        <v>12</v>
      </c>
    </row>
    <row r="1477" s="1" customFormat="1" spans="1:7">
      <c r="A1477" s="22">
        <f>MAX($A$1:A1476)+1</f>
        <v>1047</v>
      </c>
      <c r="B1477" s="35"/>
      <c r="C1477" s="57" t="s">
        <v>13</v>
      </c>
      <c r="D1477" s="22" t="s">
        <v>863</v>
      </c>
      <c r="E1477" s="18"/>
      <c r="F1477" s="46" t="s">
        <v>15</v>
      </c>
      <c r="G1477" s="18" t="s">
        <v>12</v>
      </c>
    </row>
    <row r="1478" s="1" customFormat="1" spans="1:7">
      <c r="A1478" s="22">
        <f>MAX($A$1:A1477)+1</f>
        <v>1048</v>
      </c>
      <c r="B1478" s="35"/>
      <c r="C1478" s="57" t="s">
        <v>13</v>
      </c>
      <c r="D1478" s="22" t="s">
        <v>862</v>
      </c>
      <c r="E1478" s="18"/>
      <c r="F1478" s="46" t="s">
        <v>15</v>
      </c>
      <c r="G1478" s="18" t="s">
        <v>12</v>
      </c>
    </row>
    <row r="1479" s="1" customFormat="1" spans="1:7">
      <c r="A1479" s="22">
        <f>MAX($A$1:A1478)+1</f>
        <v>1049</v>
      </c>
      <c r="B1479" s="35"/>
      <c r="C1479" s="57" t="s">
        <v>13</v>
      </c>
      <c r="D1479" s="22" t="s">
        <v>861</v>
      </c>
      <c r="E1479" s="18"/>
      <c r="F1479" s="46" t="s">
        <v>15</v>
      </c>
      <c r="G1479" s="18" t="s">
        <v>12</v>
      </c>
    </row>
    <row r="1480" s="1" customFormat="1" ht="28.5" spans="1:7">
      <c r="A1480" s="22">
        <f>MAX($A$1:A1479)+1</f>
        <v>1050</v>
      </c>
      <c r="B1480" s="35"/>
      <c r="C1480" s="57" t="s">
        <v>13</v>
      </c>
      <c r="D1480" s="22" t="s">
        <v>860</v>
      </c>
      <c r="E1480" s="18"/>
      <c r="F1480" s="46" t="s">
        <v>15</v>
      </c>
      <c r="G1480" s="18" t="s">
        <v>12</v>
      </c>
    </row>
    <row r="1481" s="1" customFormat="1" ht="28.5" spans="1:7">
      <c r="A1481" s="22">
        <f>MAX($A$1:A1480)+1</f>
        <v>1051</v>
      </c>
      <c r="B1481" s="35"/>
      <c r="C1481" s="57" t="s">
        <v>13</v>
      </c>
      <c r="D1481" s="22" t="s">
        <v>859</v>
      </c>
      <c r="E1481" s="18"/>
      <c r="F1481" s="46" t="s">
        <v>15</v>
      </c>
      <c r="G1481" s="18" t="s">
        <v>12</v>
      </c>
    </row>
    <row r="1482" s="1" customFormat="1" spans="1:7">
      <c r="A1482" s="22">
        <f>MAX($A$1:A1481)+1</f>
        <v>1052</v>
      </c>
      <c r="B1482" s="35"/>
      <c r="C1482" s="57" t="s">
        <v>13</v>
      </c>
      <c r="D1482" s="22" t="s">
        <v>858</v>
      </c>
      <c r="E1482" s="18"/>
      <c r="F1482" s="46" t="s">
        <v>15</v>
      </c>
      <c r="G1482" s="18" t="s">
        <v>12</v>
      </c>
    </row>
    <row r="1483" s="1" customFormat="1" spans="1:7">
      <c r="A1483" s="22">
        <f>MAX($A$1:A1482)+1</f>
        <v>1053</v>
      </c>
      <c r="B1483" s="35"/>
      <c r="C1483" s="57" t="s">
        <v>13</v>
      </c>
      <c r="D1483" s="22" t="s">
        <v>857</v>
      </c>
      <c r="E1483" s="18"/>
      <c r="F1483" s="46" t="s">
        <v>15</v>
      </c>
      <c r="G1483" s="18" t="s">
        <v>12</v>
      </c>
    </row>
    <row r="1484" s="1" customFormat="1" ht="57" spans="1:7">
      <c r="A1484" s="22">
        <f>MAX($A$1:A1483)+1</f>
        <v>1054</v>
      </c>
      <c r="B1484" s="35"/>
      <c r="C1484" s="57" t="s">
        <v>13</v>
      </c>
      <c r="D1484" s="22" t="s">
        <v>1124</v>
      </c>
      <c r="E1484" s="18"/>
      <c r="F1484" s="46" t="s">
        <v>15</v>
      </c>
      <c r="G1484" s="18" t="s">
        <v>12</v>
      </c>
    </row>
    <row r="1485" s="1" customFormat="1" ht="28.5" spans="1:7">
      <c r="A1485" s="22">
        <f>MAX($A$1:A1484)+1</f>
        <v>1055</v>
      </c>
      <c r="B1485" s="35"/>
      <c r="C1485" s="57" t="s">
        <v>13</v>
      </c>
      <c r="D1485" s="22" t="s">
        <v>1125</v>
      </c>
      <c r="E1485" s="18"/>
      <c r="F1485" s="46" t="s">
        <v>1126</v>
      </c>
      <c r="G1485" s="18" t="s">
        <v>12</v>
      </c>
    </row>
    <row r="1486" s="1" customFormat="1" spans="1:7">
      <c r="A1486" s="22"/>
      <c r="B1486" s="35"/>
      <c r="C1486" s="57"/>
      <c r="D1486" s="22"/>
      <c r="E1486" s="18"/>
      <c r="F1486" s="58" t="s">
        <v>675</v>
      </c>
      <c r="G1486" s="18" t="s">
        <v>12</v>
      </c>
    </row>
    <row r="1487" s="1" customFormat="1" spans="1:7">
      <c r="A1487" s="22"/>
      <c r="B1487" s="35"/>
      <c r="C1487" s="57"/>
      <c r="D1487" s="22"/>
      <c r="E1487" s="18"/>
      <c r="F1487" s="46" t="s">
        <v>20</v>
      </c>
      <c r="G1487" s="18" t="s">
        <v>12</v>
      </c>
    </row>
    <row r="1488" s="1" customFormat="1" spans="1:7">
      <c r="A1488" s="22">
        <f>MAX($A$1:A1487)+1</f>
        <v>1056</v>
      </c>
      <c r="B1488" s="35"/>
      <c r="C1488" s="57" t="s">
        <v>13</v>
      </c>
      <c r="D1488" s="22" t="s">
        <v>1127</v>
      </c>
      <c r="E1488" s="18"/>
      <c r="F1488" s="58" t="s">
        <v>675</v>
      </c>
      <c r="G1488" s="18" t="s">
        <v>12</v>
      </c>
    </row>
    <row r="1489" s="1" customFormat="1" spans="1:7">
      <c r="A1489" s="22"/>
      <c r="B1489" s="35"/>
      <c r="C1489" s="57"/>
      <c r="D1489" s="22"/>
      <c r="E1489" s="18"/>
      <c r="F1489" s="46" t="s">
        <v>257</v>
      </c>
      <c r="G1489" s="18" t="s">
        <v>12</v>
      </c>
    </row>
    <row r="1490" s="1" customFormat="1" spans="1:7">
      <c r="A1490" s="22">
        <f>MAX($A$1:A1489)+1</f>
        <v>1057</v>
      </c>
      <c r="B1490" s="35"/>
      <c r="C1490" s="57" t="s">
        <v>13</v>
      </c>
      <c r="D1490" s="22" t="s">
        <v>1128</v>
      </c>
      <c r="E1490" s="18"/>
      <c r="F1490" s="58" t="s">
        <v>675</v>
      </c>
      <c r="G1490" s="18" t="s">
        <v>12</v>
      </c>
    </row>
    <row r="1491" s="1" customFormat="1" spans="1:7">
      <c r="A1491" s="22"/>
      <c r="B1491" s="35"/>
      <c r="C1491" s="57"/>
      <c r="D1491" s="22"/>
      <c r="E1491" s="18"/>
      <c r="F1491" s="46" t="s">
        <v>20</v>
      </c>
      <c r="G1491" s="18" t="s">
        <v>12</v>
      </c>
    </row>
    <row r="1492" s="1" customFormat="1" spans="1:7">
      <c r="A1492" s="22">
        <f>MAX($A$1:A1491)+1</f>
        <v>1058</v>
      </c>
      <c r="B1492" s="35"/>
      <c r="C1492" s="57" t="s">
        <v>13</v>
      </c>
      <c r="D1492" s="22" t="s">
        <v>1129</v>
      </c>
      <c r="E1492" s="18"/>
      <c r="F1492" s="58" t="s">
        <v>675</v>
      </c>
      <c r="G1492" s="18" t="s">
        <v>12</v>
      </c>
    </row>
    <row r="1493" s="1" customFormat="1" spans="1:7">
      <c r="A1493" s="22"/>
      <c r="B1493" s="35"/>
      <c r="C1493" s="57"/>
      <c r="D1493" s="22"/>
      <c r="E1493" s="18"/>
      <c r="F1493" s="46" t="s">
        <v>20</v>
      </c>
      <c r="G1493" s="18" t="s">
        <v>12</v>
      </c>
    </row>
    <row r="1494" s="1" customFormat="1" spans="1:7">
      <c r="A1494" s="22">
        <f>MAX($A$1:A1493)+1</f>
        <v>1059</v>
      </c>
      <c r="B1494" s="35"/>
      <c r="C1494" s="57" t="s">
        <v>13</v>
      </c>
      <c r="D1494" s="22" t="s">
        <v>1130</v>
      </c>
      <c r="E1494" s="18"/>
      <c r="F1494" s="58" t="s">
        <v>675</v>
      </c>
      <c r="G1494" s="18" t="s">
        <v>12</v>
      </c>
    </row>
    <row r="1495" s="1" customFormat="1" spans="1:7">
      <c r="A1495" s="22"/>
      <c r="B1495" s="35"/>
      <c r="C1495" s="57"/>
      <c r="D1495" s="22"/>
      <c r="E1495" s="18"/>
      <c r="F1495" s="46" t="s">
        <v>20</v>
      </c>
      <c r="G1495" s="18" t="s">
        <v>12</v>
      </c>
    </row>
    <row r="1496" s="1" customFormat="1" spans="1:7">
      <c r="A1496" s="22">
        <f>MAX($A$1:A1495)+1</f>
        <v>1060</v>
      </c>
      <c r="B1496" s="35"/>
      <c r="C1496" s="57" t="s">
        <v>13</v>
      </c>
      <c r="D1496" s="22" t="s">
        <v>1131</v>
      </c>
      <c r="E1496" s="18"/>
      <c r="F1496" s="58" t="s">
        <v>675</v>
      </c>
      <c r="G1496" s="18" t="s">
        <v>12</v>
      </c>
    </row>
    <row r="1497" s="1" customFormat="1" spans="1:7">
      <c r="A1497" s="22"/>
      <c r="B1497" s="35"/>
      <c r="C1497" s="57"/>
      <c r="D1497" s="22"/>
      <c r="E1497" s="18"/>
      <c r="F1497" s="46" t="s">
        <v>20</v>
      </c>
      <c r="G1497" s="18" t="s">
        <v>12</v>
      </c>
    </row>
    <row r="1498" s="1" customFormat="1" spans="1:7">
      <c r="A1498" s="22">
        <f>MAX($A$1:A1497)+1</f>
        <v>1061</v>
      </c>
      <c r="B1498" s="35"/>
      <c r="C1498" s="57" t="s">
        <v>13</v>
      </c>
      <c r="D1498" s="22" t="s">
        <v>853</v>
      </c>
      <c r="E1498" s="18"/>
      <c r="F1498" s="46" t="s">
        <v>20</v>
      </c>
      <c r="G1498" s="18" t="s">
        <v>12</v>
      </c>
    </row>
    <row r="1499" s="1" customFormat="1" spans="1:7">
      <c r="A1499" s="22"/>
      <c r="B1499" s="35"/>
      <c r="C1499" s="57"/>
      <c r="D1499" s="22"/>
      <c r="E1499" s="18"/>
      <c r="F1499" s="46" t="s">
        <v>257</v>
      </c>
      <c r="G1499" s="18" t="s">
        <v>12</v>
      </c>
    </row>
    <row r="1500" s="1" customFormat="1" spans="1:7">
      <c r="A1500" s="22">
        <f>MAX($A$1:A1499)+1</f>
        <v>1062</v>
      </c>
      <c r="B1500" s="35"/>
      <c r="C1500" s="57" t="s">
        <v>13</v>
      </c>
      <c r="D1500" s="22" t="s">
        <v>850</v>
      </c>
      <c r="E1500" s="18"/>
      <c r="F1500" s="46" t="s">
        <v>257</v>
      </c>
      <c r="G1500" s="18" t="s">
        <v>12</v>
      </c>
    </row>
    <row r="1501" s="1" customFormat="1" spans="1:7">
      <c r="A1501" s="22">
        <f>MAX($A$1:A1500)+1</f>
        <v>1063</v>
      </c>
      <c r="B1501" s="35"/>
      <c r="C1501" s="57" t="s">
        <v>13</v>
      </c>
      <c r="D1501" s="22" t="s">
        <v>1132</v>
      </c>
      <c r="E1501" s="18"/>
      <c r="F1501" s="46" t="s">
        <v>20</v>
      </c>
      <c r="G1501" s="18" t="s">
        <v>12</v>
      </c>
    </row>
    <row r="1502" s="1" customFormat="1" spans="1:7">
      <c r="A1502" s="22"/>
      <c r="B1502" s="35"/>
      <c r="C1502" s="57"/>
      <c r="D1502" s="22"/>
      <c r="E1502" s="18"/>
      <c r="F1502" s="46" t="s">
        <v>299</v>
      </c>
      <c r="G1502" s="18" t="s">
        <v>12</v>
      </c>
    </row>
    <row r="1503" s="1" customFormat="1" spans="1:7">
      <c r="A1503" s="22">
        <f>MAX($A$1:A1502)+1</f>
        <v>1064</v>
      </c>
      <c r="B1503" s="35"/>
      <c r="C1503" s="57" t="s">
        <v>13</v>
      </c>
      <c r="D1503" s="22" t="s">
        <v>845</v>
      </c>
      <c r="E1503" s="18"/>
      <c r="F1503" s="46" t="s">
        <v>15</v>
      </c>
      <c r="G1503" s="18" t="s">
        <v>12</v>
      </c>
    </row>
    <row r="1504" s="1" customFormat="1" spans="1:7">
      <c r="A1504" s="22">
        <f>MAX($A$1:A1503)+1</f>
        <v>1065</v>
      </c>
      <c r="B1504" s="35"/>
      <c r="C1504" s="57" t="s">
        <v>13</v>
      </c>
      <c r="D1504" s="22" t="s">
        <v>846</v>
      </c>
      <c r="E1504" s="18"/>
      <c r="F1504" s="46" t="s">
        <v>15</v>
      </c>
      <c r="G1504" s="18" t="s">
        <v>12</v>
      </c>
    </row>
    <row r="1505" s="1" customFormat="1" spans="1:7">
      <c r="A1505" s="22">
        <f>MAX($A$1:A1504)+1</f>
        <v>1066</v>
      </c>
      <c r="B1505" s="35"/>
      <c r="C1505" s="57" t="s">
        <v>13</v>
      </c>
      <c r="D1505" s="22" t="s">
        <v>1133</v>
      </c>
      <c r="E1505" s="18"/>
      <c r="F1505" s="46" t="s">
        <v>15</v>
      </c>
      <c r="G1505" s="18" t="s">
        <v>12</v>
      </c>
    </row>
    <row r="1506" s="1" customFormat="1" spans="1:7">
      <c r="A1506" s="22">
        <f>MAX($A$1:A1505)+1</f>
        <v>1067</v>
      </c>
      <c r="B1506" s="35"/>
      <c r="C1506" s="57" t="s">
        <v>13</v>
      </c>
      <c r="D1506" s="22" t="s">
        <v>1134</v>
      </c>
      <c r="E1506" s="18"/>
      <c r="F1506" s="46" t="s">
        <v>15</v>
      </c>
      <c r="G1506" s="18" t="s">
        <v>12</v>
      </c>
    </row>
    <row r="1507" s="1" customFormat="1" spans="1:7">
      <c r="A1507" s="22">
        <f>MAX($A$1:A1506)+1</f>
        <v>1068</v>
      </c>
      <c r="B1507" s="35"/>
      <c r="C1507" s="57" t="s">
        <v>13</v>
      </c>
      <c r="D1507" s="22" t="s">
        <v>1135</v>
      </c>
      <c r="E1507" s="18"/>
      <c r="F1507" s="46" t="s">
        <v>15</v>
      </c>
      <c r="G1507" s="18" t="s">
        <v>12</v>
      </c>
    </row>
    <row r="1508" s="1" customFormat="1" spans="1:7">
      <c r="A1508" s="22">
        <f>MAX($A$1:A1507)+1</f>
        <v>1069</v>
      </c>
      <c r="B1508" s="35"/>
      <c r="C1508" s="57" t="s">
        <v>13</v>
      </c>
      <c r="D1508" s="22" t="s">
        <v>1136</v>
      </c>
      <c r="E1508" s="18"/>
      <c r="F1508" s="46" t="s">
        <v>20</v>
      </c>
      <c r="G1508" s="18" t="s">
        <v>12</v>
      </c>
    </row>
    <row r="1509" s="1" customFormat="1" spans="1:7">
      <c r="A1509" s="22"/>
      <c r="B1509" s="35"/>
      <c r="C1509" s="57"/>
      <c r="D1509" s="22"/>
      <c r="E1509" s="18"/>
      <c r="F1509" s="46" t="s">
        <v>15</v>
      </c>
      <c r="G1509" s="18" t="s">
        <v>12</v>
      </c>
    </row>
    <row r="1510" s="1" customFormat="1" spans="1:7">
      <c r="A1510" s="22">
        <f>MAX($A$1:A1509)+1</f>
        <v>1070</v>
      </c>
      <c r="B1510" s="35"/>
      <c r="C1510" s="57" t="s">
        <v>13</v>
      </c>
      <c r="D1510" s="22" t="s">
        <v>1137</v>
      </c>
      <c r="E1510" s="18"/>
      <c r="F1510" s="46" t="s">
        <v>15</v>
      </c>
      <c r="G1510" s="18" t="s">
        <v>12</v>
      </c>
    </row>
    <row r="1511" s="1" customFormat="1" spans="1:7">
      <c r="A1511" s="22">
        <f>MAX($A$1:A1510)+1</f>
        <v>1071</v>
      </c>
      <c r="B1511" s="35"/>
      <c r="C1511" s="57" t="s">
        <v>13</v>
      </c>
      <c r="D1511" s="22" t="s">
        <v>1138</v>
      </c>
      <c r="E1511" s="18"/>
      <c r="F1511" s="46" t="s">
        <v>20</v>
      </c>
      <c r="G1511" s="18" t="s">
        <v>12</v>
      </c>
    </row>
    <row r="1512" s="1" customFormat="1" spans="1:7">
      <c r="A1512" s="22"/>
      <c r="B1512" s="35"/>
      <c r="C1512" s="57"/>
      <c r="D1512" s="22"/>
      <c r="E1512" s="18"/>
      <c r="F1512" s="46" t="s">
        <v>15</v>
      </c>
      <c r="G1512" s="18" t="s">
        <v>12</v>
      </c>
    </row>
    <row r="1513" s="1" customFormat="1" spans="1:7">
      <c r="A1513" s="22">
        <f>MAX($A$1:A1512)+1</f>
        <v>1072</v>
      </c>
      <c r="B1513" s="35"/>
      <c r="C1513" s="57" t="s">
        <v>13</v>
      </c>
      <c r="D1513" s="22" t="s">
        <v>1139</v>
      </c>
      <c r="E1513" s="18"/>
      <c r="F1513" s="46" t="s">
        <v>15</v>
      </c>
      <c r="G1513" s="18" t="s">
        <v>12</v>
      </c>
    </row>
    <row r="1514" s="1" customFormat="1" spans="1:7">
      <c r="A1514" s="22">
        <f>MAX($A$1:A1513)+1</f>
        <v>1073</v>
      </c>
      <c r="B1514" s="35"/>
      <c r="C1514" s="57" t="s">
        <v>13</v>
      </c>
      <c r="D1514" s="22" t="s">
        <v>1140</v>
      </c>
      <c r="E1514" s="18"/>
      <c r="F1514" s="46" t="s">
        <v>15</v>
      </c>
      <c r="G1514" s="18" t="s">
        <v>12</v>
      </c>
    </row>
    <row r="1515" s="1" customFormat="1" ht="28.5" spans="1:7">
      <c r="A1515" s="22">
        <f>MAX($A$1:A1514)+1</f>
        <v>1074</v>
      </c>
      <c r="B1515" s="35"/>
      <c r="C1515" s="57" t="s">
        <v>13</v>
      </c>
      <c r="D1515" s="22" t="s">
        <v>1141</v>
      </c>
      <c r="E1515" s="18"/>
      <c r="F1515" s="46" t="s">
        <v>20</v>
      </c>
      <c r="G1515" s="18" t="s">
        <v>12</v>
      </c>
    </row>
    <row r="1516" s="1" customFormat="1" ht="28.5" spans="1:7">
      <c r="A1516" s="22">
        <f>MAX($A$1:A1515)+1</f>
        <v>1075</v>
      </c>
      <c r="B1516" s="35"/>
      <c r="C1516" s="57" t="s">
        <v>13</v>
      </c>
      <c r="D1516" s="22" t="s">
        <v>1142</v>
      </c>
      <c r="E1516" s="18"/>
      <c r="F1516" s="46" t="s">
        <v>20</v>
      </c>
      <c r="G1516" s="18" t="s">
        <v>12</v>
      </c>
    </row>
    <row r="1517" s="1" customFormat="1" spans="1:7">
      <c r="A1517" s="22">
        <f>MAX($A$1:A1516)+1</f>
        <v>1076</v>
      </c>
      <c r="B1517" s="35"/>
      <c r="C1517" s="57" t="s">
        <v>13</v>
      </c>
      <c r="D1517" s="22" t="s">
        <v>1143</v>
      </c>
      <c r="E1517" s="18"/>
      <c r="F1517" s="46" t="s">
        <v>20</v>
      </c>
      <c r="G1517" s="18" t="s">
        <v>12</v>
      </c>
    </row>
    <row r="1518" s="1" customFormat="1" spans="1:7">
      <c r="A1518" s="22"/>
      <c r="B1518" s="35"/>
      <c r="C1518" s="57"/>
      <c r="D1518" s="22"/>
      <c r="E1518" s="18"/>
      <c r="F1518" s="46" t="s">
        <v>257</v>
      </c>
      <c r="G1518" s="18" t="s">
        <v>12</v>
      </c>
    </row>
    <row r="1519" s="1" customFormat="1" ht="28.5" spans="1:7">
      <c r="A1519" s="22">
        <f>MAX($A$1:A1518)+1</f>
        <v>1077</v>
      </c>
      <c r="B1519" s="35"/>
      <c r="C1519" s="57" t="s">
        <v>13</v>
      </c>
      <c r="D1519" s="22" t="s">
        <v>1144</v>
      </c>
      <c r="E1519" s="18"/>
      <c r="F1519" s="46" t="s">
        <v>20</v>
      </c>
      <c r="G1519" s="18" t="s">
        <v>12</v>
      </c>
    </row>
    <row r="1520" s="1" customFormat="1" ht="28.5" spans="1:7">
      <c r="A1520" s="22">
        <f>MAX($A$1:A1519)+1</f>
        <v>1078</v>
      </c>
      <c r="B1520" s="35"/>
      <c r="C1520" s="57" t="s">
        <v>13</v>
      </c>
      <c r="D1520" s="22" t="s">
        <v>1145</v>
      </c>
      <c r="E1520" s="18"/>
      <c r="F1520" s="46" t="s">
        <v>20</v>
      </c>
      <c r="G1520" s="18" t="s">
        <v>12</v>
      </c>
    </row>
    <row r="1521" s="1" customFormat="1" ht="28.5" spans="1:7">
      <c r="A1521" s="22">
        <f>MAX($A$1:A1520)+1</f>
        <v>1079</v>
      </c>
      <c r="B1521" s="35"/>
      <c r="C1521" s="57" t="s">
        <v>13</v>
      </c>
      <c r="D1521" s="22" t="s">
        <v>1146</v>
      </c>
      <c r="E1521" s="18"/>
      <c r="F1521" s="46" t="s">
        <v>20</v>
      </c>
      <c r="G1521" s="18" t="s">
        <v>12</v>
      </c>
    </row>
    <row r="1522" s="1" customFormat="1" ht="28.5" spans="1:7">
      <c r="A1522" s="22">
        <f>MAX($A$1:A1521)+1</f>
        <v>1080</v>
      </c>
      <c r="B1522" s="35"/>
      <c r="C1522" s="57" t="s">
        <v>13</v>
      </c>
      <c r="D1522" s="22" t="s">
        <v>1147</v>
      </c>
      <c r="E1522" s="18"/>
      <c r="F1522" s="46" t="s">
        <v>20</v>
      </c>
      <c r="G1522" s="18" t="s">
        <v>12</v>
      </c>
    </row>
    <row r="1523" s="1" customFormat="1" spans="1:7">
      <c r="A1523" s="22">
        <f>MAX($A$1:A1522)+1</f>
        <v>1081</v>
      </c>
      <c r="B1523" s="35"/>
      <c r="C1523" s="57" t="s">
        <v>13</v>
      </c>
      <c r="D1523" s="22" t="s">
        <v>1148</v>
      </c>
      <c r="E1523" s="18"/>
      <c r="F1523" s="46" t="s">
        <v>15</v>
      </c>
      <c r="G1523" s="18" t="s">
        <v>12</v>
      </c>
    </row>
    <row r="1524" s="1" customFormat="1" ht="42.75" spans="1:7">
      <c r="A1524" s="22">
        <f>MAX($A$1:A1523)+1</f>
        <v>1082</v>
      </c>
      <c r="B1524" s="35"/>
      <c r="C1524" s="57" t="s">
        <v>13</v>
      </c>
      <c r="D1524" s="22" t="s">
        <v>1149</v>
      </c>
      <c r="E1524" s="18"/>
      <c r="F1524" s="46" t="s">
        <v>15</v>
      </c>
      <c r="G1524" s="18" t="s">
        <v>12</v>
      </c>
    </row>
    <row r="1525" s="1" customFormat="1" ht="28.5" spans="1:7">
      <c r="A1525" s="22">
        <f>MAX($A$1:A1524)+1</f>
        <v>1083</v>
      </c>
      <c r="B1525" s="35"/>
      <c r="C1525" s="57" t="s">
        <v>13</v>
      </c>
      <c r="D1525" s="22" t="s">
        <v>1150</v>
      </c>
      <c r="E1525" s="18"/>
      <c r="F1525" s="46" t="s">
        <v>15</v>
      </c>
      <c r="G1525" s="18" t="s">
        <v>12</v>
      </c>
    </row>
    <row r="1526" s="1" customFormat="1" spans="1:7">
      <c r="A1526" s="22">
        <f>MAX($A$1:A1525)+1</f>
        <v>1084</v>
      </c>
      <c r="B1526" s="35"/>
      <c r="C1526" s="57" t="s">
        <v>13</v>
      </c>
      <c r="D1526" s="22" t="s">
        <v>1151</v>
      </c>
      <c r="E1526" s="18"/>
      <c r="F1526" s="46" t="s">
        <v>15</v>
      </c>
      <c r="G1526" s="18" t="s">
        <v>12</v>
      </c>
    </row>
    <row r="1527" s="1" customFormat="1" spans="1:7">
      <c r="A1527" s="22">
        <f>MAX($A$1:A1526)+1</f>
        <v>1085</v>
      </c>
      <c r="B1527" s="35"/>
      <c r="C1527" s="57" t="s">
        <v>13</v>
      </c>
      <c r="D1527" s="22" t="s">
        <v>1152</v>
      </c>
      <c r="E1527" s="18"/>
      <c r="F1527" s="46" t="s">
        <v>15</v>
      </c>
      <c r="G1527" s="18" t="s">
        <v>12</v>
      </c>
    </row>
    <row r="1528" s="1" customFormat="1" spans="1:7">
      <c r="A1528" s="22">
        <f>MAX($A$1:A1527)+1</f>
        <v>1086</v>
      </c>
      <c r="B1528" s="35"/>
      <c r="C1528" s="57" t="s">
        <v>13</v>
      </c>
      <c r="D1528" s="22" t="s">
        <v>1153</v>
      </c>
      <c r="E1528" s="18"/>
      <c r="F1528" s="46" t="s">
        <v>15</v>
      </c>
      <c r="G1528" s="18" t="s">
        <v>12</v>
      </c>
    </row>
    <row r="1529" s="1" customFormat="1" ht="28.5" spans="1:7">
      <c r="A1529" s="22"/>
      <c r="B1529" s="35"/>
      <c r="C1529" s="57"/>
      <c r="D1529" s="22"/>
      <c r="E1529" s="18"/>
      <c r="F1529" s="58" t="s">
        <v>669</v>
      </c>
      <c r="G1529" s="18" t="s">
        <v>12</v>
      </c>
    </row>
    <row r="1530" s="1" customFormat="1" spans="1:7">
      <c r="A1530" s="22"/>
      <c r="B1530" s="35"/>
      <c r="C1530" s="57"/>
      <c r="D1530" s="22"/>
      <c r="E1530" s="18"/>
      <c r="F1530" s="46" t="s">
        <v>20</v>
      </c>
      <c r="G1530" s="18" t="s">
        <v>12</v>
      </c>
    </row>
    <row r="1531" s="1" customFormat="1" spans="1:7">
      <c r="A1531" s="22">
        <f>MAX($A$1:A1530)+1</f>
        <v>1087</v>
      </c>
      <c r="B1531" s="35"/>
      <c r="C1531" s="57" t="s">
        <v>13</v>
      </c>
      <c r="D1531" s="22" t="s">
        <v>1154</v>
      </c>
      <c r="E1531" s="18"/>
      <c r="F1531" s="46" t="s">
        <v>15</v>
      </c>
      <c r="G1531" s="18" t="s">
        <v>12</v>
      </c>
    </row>
    <row r="1532" s="1" customFormat="1" spans="1:7">
      <c r="A1532" s="22"/>
      <c r="B1532" s="35"/>
      <c r="C1532" s="57"/>
      <c r="D1532" s="22"/>
      <c r="E1532" s="18"/>
      <c r="F1532" s="46" t="s">
        <v>20</v>
      </c>
      <c r="G1532" s="18" t="s">
        <v>12</v>
      </c>
    </row>
    <row r="1533" s="1" customFormat="1" spans="1:7">
      <c r="A1533" s="46">
        <f>MAX($A$1:A1532)+1</f>
        <v>1088</v>
      </c>
      <c r="B1533" s="35"/>
      <c r="C1533" s="57" t="s">
        <v>13</v>
      </c>
      <c r="D1533" s="46" t="s">
        <v>1155</v>
      </c>
      <c r="E1533" s="18"/>
      <c r="F1533" s="46" t="s">
        <v>584</v>
      </c>
      <c r="G1533" s="18" t="s">
        <v>12</v>
      </c>
    </row>
    <row r="1534" s="1" customFormat="1" spans="1:7">
      <c r="A1534" s="22">
        <f>MAX($A$1:A1533)+1</f>
        <v>1089</v>
      </c>
      <c r="B1534" s="35"/>
      <c r="C1534" s="57" t="s">
        <v>13</v>
      </c>
      <c r="D1534" s="22" t="s">
        <v>1156</v>
      </c>
      <c r="E1534" s="18"/>
      <c r="F1534" s="46" t="s">
        <v>15</v>
      </c>
      <c r="G1534" s="18" t="s">
        <v>12</v>
      </c>
    </row>
    <row r="1535" s="1" customFormat="1" spans="1:7">
      <c r="A1535" s="22">
        <f>MAX($A$1:A1534)+1</f>
        <v>1090</v>
      </c>
      <c r="B1535" s="35"/>
      <c r="C1535" s="57" t="s">
        <v>13</v>
      </c>
      <c r="D1535" s="22" t="s">
        <v>1157</v>
      </c>
      <c r="E1535" s="18"/>
      <c r="F1535" s="46" t="s">
        <v>15</v>
      </c>
      <c r="G1535" s="18" t="s">
        <v>12</v>
      </c>
    </row>
    <row r="1536" s="1" customFormat="1" spans="1:7">
      <c r="A1536" s="22">
        <f>MAX($A$1:A1535)+1</f>
        <v>1091</v>
      </c>
      <c r="B1536" s="35"/>
      <c r="C1536" s="57" t="s">
        <v>13</v>
      </c>
      <c r="D1536" s="22" t="s">
        <v>1158</v>
      </c>
      <c r="E1536" s="18"/>
      <c r="F1536" s="46" t="s">
        <v>15</v>
      </c>
      <c r="G1536" s="18" t="s">
        <v>12</v>
      </c>
    </row>
    <row r="1537" s="1" customFormat="1" spans="1:7">
      <c r="A1537" s="22">
        <f>MAX($A$1:A1536)+1</f>
        <v>1092</v>
      </c>
      <c r="B1537" s="35"/>
      <c r="C1537" s="57" t="s">
        <v>13</v>
      </c>
      <c r="D1537" s="22" t="s">
        <v>1159</v>
      </c>
      <c r="E1537" s="18"/>
      <c r="F1537" s="46" t="s">
        <v>15</v>
      </c>
      <c r="G1537" s="18" t="s">
        <v>12</v>
      </c>
    </row>
    <row r="1538" s="1" customFormat="1" spans="1:7">
      <c r="A1538" s="22">
        <f>MAX($A$1:A1537)+1</f>
        <v>1093</v>
      </c>
      <c r="B1538" s="35"/>
      <c r="C1538" s="57" t="s">
        <v>13</v>
      </c>
      <c r="D1538" s="22" t="s">
        <v>1160</v>
      </c>
      <c r="E1538" s="18"/>
      <c r="F1538" s="46" t="s">
        <v>15</v>
      </c>
      <c r="G1538" s="18" t="s">
        <v>12</v>
      </c>
    </row>
    <row r="1539" s="1" customFormat="1" spans="1:7">
      <c r="A1539" s="22">
        <f>MAX($A$1:A1538)+1</f>
        <v>1094</v>
      </c>
      <c r="B1539" s="35"/>
      <c r="C1539" s="57" t="s">
        <v>13</v>
      </c>
      <c r="D1539" s="22" t="s">
        <v>1161</v>
      </c>
      <c r="E1539" s="18"/>
      <c r="F1539" s="46" t="s">
        <v>15</v>
      </c>
      <c r="G1539" s="18" t="s">
        <v>12</v>
      </c>
    </row>
    <row r="1540" s="1" customFormat="1" spans="1:7">
      <c r="A1540" s="22">
        <f>MAX($A$1:A1539)+1</f>
        <v>1095</v>
      </c>
      <c r="B1540" s="35"/>
      <c r="C1540" s="57" t="s">
        <v>13</v>
      </c>
      <c r="D1540" s="22" t="s">
        <v>1162</v>
      </c>
      <c r="E1540" s="18"/>
      <c r="F1540" s="22" t="s">
        <v>20</v>
      </c>
      <c r="G1540" s="18" t="s">
        <v>12</v>
      </c>
    </row>
    <row r="1541" s="1" customFormat="1" ht="28.5" spans="1:7">
      <c r="A1541" s="22">
        <f>MAX($A$1:A1540)+1</f>
        <v>1096</v>
      </c>
      <c r="B1541" s="35"/>
      <c r="C1541" s="57" t="s">
        <v>13</v>
      </c>
      <c r="D1541" s="22" t="s">
        <v>1163</v>
      </c>
      <c r="E1541" s="18"/>
      <c r="F1541" s="22" t="s">
        <v>20</v>
      </c>
      <c r="G1541" s="18" t="s">
        <v>12</v>
      </c>
    </row>
    <row r="1542" s="1" customFormat="1" spans="1:7">
      <c r="A1542" s="22">
        <f>MAX($A$1:A1541)+1</f>
        <v>1097</v>
      </c>
      <c r="B1542" s="35"/>
      <c r="C1542" s="57" t="s">
        <v>13</v>
      </c>
      <c r="D1542" s="22" t="s">
        <v>1164</v>
      </c>
      <c r="E1542" s="18"/>
      <c r="F1542" s="22" t="s">
        <v>11</v>
      </c>
      <c r="G1542" s="18" t="s">
        <v>12</v>
      </c>
    </row>
    <row r="1543" s="1" customFormat="1" ht="42.75" spans="1:7">
      <c r="A1543" s="22">
        <f>MAX($A$1:A1542)+1</f>
        <v>1098</v>
      </c>
      <c r="B1543" s="35"/>
      <c r="C1543" s="57" t="s">
        <v>13</v>
      </c>
      <c r="D1543" s="22" t="s">
        <v>1165</v>
      </c>
      <c r="E1543" s="18"/>
      <c r="F1543" s="22" t="s">
        <v>11</v>
      </c>
      <c r="G1543" s="18" t="s">
        <v>12</v>
      </c>
    </row>
    <row r="1544" s="1" customFormat="1" ht="28.5" spans="1:7">
      <c r="A1544" s="22">
        <f>MAX($A$1:A1543)+1</f>
        <v>1099</v>
      </c>
      <c r="B1544" s="35"/>
      <c r="C1544" s="57" t="s">
        <v>13</v>
      </c>
      <c r="D1544" s="22" t="s">
        <v>1166</v>
      </c>
      <c r="E1544" s="18"/>
      <c r="F1544" s="22" t="s">
        <v>20</v>
      </c>
      <c r="G1544" s="18" t="s">
        <v>12</v>
      </c>
    </row>
    <row r="1545" s="1" customFormat="1" spans="1:7">
      <c r="A1545" s="22">
        <f>MAX($A$1:A1544)+1</f>
        <v>1100</v>
      </c>
      <c r="B1545" s="35"/>
      <c r="C1545" s="57" t="s">
        <v>13</v>
      </c>
      <c r="D1545" s="22" t="s">
        <v>583</v>
      </c>
      <c r="E1545" s="18"/>
      <c r="F1545" s="22" t="s">
        <v>11</v>
      </c>
      <c r="G1545" s="18" t="s">
        <v>12</v>
      </c>
    </row>
    <row r="1546" s="1" customFormat="1" spans="1:7">
      <c r="A1546" s="22">
        <f>MAX($A$1:A1545)+1</f>
        <v>1101</v>
      </c>
      <c r="B1546" s="35"/>
      <c r="C1546" s="57" t="s">
        <v>13</v>
      </c>
      <c r="D1546" s="22" t="s">
        <v>1167</v>
      </c>
      <c r="E1546" s="18"/>
      <c r="F1546" s="22" t="s">
        <v>17</v>
      </c>
      <c r="G1546" s="18" t="s">
        <v>12</v>
      </c>
    </row>
    <row r="1547" s="1" customFormat="1" spans="1:7">
      <c r="A1547" s="22">
        <f>MAX($A$1:A1546)+1</f>
        <v>1102</v>
      </c>
      <c r="B1547" s="35"/>
      <c r="C1547" s="57" t="s">
        <v>13</v>
      </c>
      <c r="D1547" s="22" t="s">
        <v>585</v>
      </c>
      <c r="E1547" s="18"/>
      <c r="F1547" s="22" t="s">
        <v>17</v>
      </c>
      <c r="G1547" s="18" t="s">
        <v>12</v>
      </c>
    </row>
    <row r="1548" s="1" customFormat="1" spans="1:7">
      <c r="A1548" s="22">
        <f>MAX($A$1:A1547)+1</f>
        <v>1103</v>
      </c>
      <c r="B1548" s="35"/>
      <c r="C1548" s="57" t="s">
        <v>13</v>
      </c>
      <c r="D1548" s="22" t="s">
        <v>1168</v>
      </c>
      <c r="E1548" s="18"/>
      <c r="F1548" s="22" t="s">
        <v>11</v>
      </c>
      <c r="G1548" s="18" t="s">
        <v>12</v>
      </c>
    </row>
    <row r="1549" s="1" customFormat="1" spans="1:7">
      <c r="A1549" s="22">
        <f>MAX($A$1:A1548)+1</f>
        <v>1104</v>
      </c>
      <c r="B1549" s="35"/>
      <c r="C1549" s="57" t="s">
        <v>13</v>
      </c>
      <c r="D1549" s="22" t="s">
        <v>1169</v>
      </c>
      <c r="E1549" s="18"/>
      <c r="F1549" s="22" t="s">
        <v>11</v>
      </c>
      <c r="G1549" s="18" t="s">
        <v>12</v>
      </c>
    </row>
    <row r="1550" s="1" customFormat="1" ht="28.5" spans="1:7">
      <c r="A1550" s="22">
        <f>MAX($A$1:A1549)+1</f>
        <v>1105</v>
      </c>
      <c r="B1550" s="35"/>
      <c r="C1550" s="57" t="s">
        <v>13</v>
      </c>
      <c r="D1550" s="22" t="s">
        <v>1170</v>
      </c>
      <c r="E1550" s="18"/>
      <c r="F1550" s="22" t="s">
        <v>11</v>
      </c>
      <c r="G1550" s="18" t="s">
        <v>12</v>
      </c>
    </row>
    <row r="1551" s="1" customFormat="1" spans="1:7">
      <c r="A1551" s="22">
        <f>MAX($A$1:A1550)+1</f>
        <v>1106</v>
      </c>
      <c r="B1551" s="35"/>
      <c r="C1551" s="57" t="s">
        <v>13</v>
      </c>
      <c r="D1551" s="22" t="s">
        <v>1171</v>
      </c>
      <c r="E1551" s="18"/>
      <c r="F1551" s="22" t="s">
        <v>11</v>
      </c>
      <c r="G1551" s="18" t="s">
        <v>12</v>
      </c>
    </row>
    <row r="1552" s="1" customFormat="1" spans="1:7">
      <c r="A1552" s="22">
        <f>MAX($A$1:A1551)+1</f>
        <v>1107</v>
      </c>
      <c r="B1552" s="35"/>
      <c r="C1552" s="57" t="s">
        <v>13</v>
      </c>
      <c r="D1552" s="22" t="s">
        <v>1172</v>
      </c>
      <c r="E1552" s="18"/>
      <c r="F1552" s="22" t="s">
        <v>11</v>
      </c>
      <c r="G1552" s="18" t="s">
        <v>12</v>
      </c>
    </row>
    <row r="1553" s="1" customFormat="1" spans="1:7">
      <c r="A1553" s="22">
        <f>MAX($A$1:A1552)+1</f>
        <v>1108</v>
      </c>
      <c r="B1553" s="35"/>
      <c r="C1553" s="57" t="s">
        <v>13</v>
      </c>
      <c r="D1553" s="22" t="s">
        <v>1173</v>
      </c>
      <c r="E1553" s="18"/>
      <c r="F1553" s="22" t="s">
        <v>11</v>
      </c>
      <c r="G1553" s="18" t="s">
        <v>12</v>
      </c>
    </row>
    <row r="1554" s="1" customFormat="1" ht="28.5" spans="1:7">
      <c r="A1554" s="22">
        <f>MAX($A$1:A1553)+1</f>
        <v>1109</v>
      </c>
      <c r="B1554" s="35"/>
      <c r="C1554" s="57" t="s">
        <v>13</v>
      </c>
      <c r="D1554" s="22" t="s">
        <v>1174</v>
      </c>
      <c r="E1554" s="18"/>
      <c r="F1554" s="22" t="s">
        <v>11</v>
      </c>
      <c r="G1554" s="18" t="s">
        <v>12</v>
      </c>
    </row>
    <row r="1555" s="1" customFormat="1" ht="28.5" spans="1:7">
      <c r="A1555" s="22">
        <f>MAX($A$1:A1554)+1</f>
        <v>1110</v>
      </c>
      <c r="B1555" s="35"/>
      <c r="C1555" s="57" t="s">
        <v>13</v>
      </c>
      <c r="D1555" s="22" t="s">
        <v>1175</v>
      </c>
      <c r="E1555" s="18"/>
      <c r="F1555" s="22" t="s">
        <v>11</v>
      </c>
      <c r="G1555" s="18" t="s">
        <v>12</v>
      </c>
    </row>
    <row r="1556" s="1" customFormat="1" ht="28.5" spans="1:7">
      <c r="A1556" s="22">
        <f>MAX($A$1:A1555)+1</f>
        <v>1111</v>
      </c>
      <c r="B1556" s="35"/>
      <c r="C1556" s="57" t="s">
        <v>13</v>
      </c>
      <c r="D1556" s="22" t="s">
        <v>1176</v>
      </c>
      <c r="E1556" s="18"/>
      <c r="F1556" s="22" t="s">
        <v>11</v>
      </c>
      <c r="G1556" s="18" t="s">
        <v>12</v>
      </c>
    </row>
    <row r="1557" s="1" customFormat="1" spans="1:7">
      <c r="A1557" s="22">
        <f>MAX($A$1:A1556)+1</f>
        <v>1112</v>
      </c>
      <c r="B1557" s="35"/>
      <c r="C1557" s="57" t="s">
        <v>13</v>
      </c>
      <c r="D1557" s="22" t="s">
        <v>1177</v>
      </c>
      <c r="E1557" s="18"/>
      <c r="F1557" s="22" t="s">
        <v>11</v>
      </c>
      <c r="G1557" s="18" t="s">
        <v>12</v>
      </c>
    </row>
    <row r="1558" s="1" customFormat="1" spans="1:7">
      <c r="A1558" s="22">
        <f>MAX($A$1:A1557)+1</f>
        <v>1113</v>
      </c>
      <c r="B1558" s="35"/>
      <c r="C1558" s="57" t="s">
        <v>13</v>
      </c>
      <c r="D1558" s="22" t="s">
        <v>1178</v>
      </c>
      <c r="E1558" s="18"/>
      <c r="F1558" s="22" t="s">
        <v>11</v>
      </c>
      <c r="G1558" s="18" t="s">
        <v>12</v>
      </c>
    </row>
    <row r="1559" s="1" customFormat="1" spans="1:7">
      <c r="A1559" s="22">
        <f>MAX($A$1:A1558)+1</f>
        <v>1114</v>
      </c>
      <c r="B1559" s="35"/>
      <c r="C1559" s="57" t="s">
        <v>13</v>
      </c>
      <c r="D1559" s="22" t="s">
        <v>1179</v>
      </c>
      <c r="E1559" s="18"/>
      <c r="F1559" s="22" t="s">
        <v>11</v>
      </c>
      <c r="G1559" s="18" t="s">
        <v>12</v>
      </c>
    </row>
    <row r="1560" s="1" customFormat="1" spans="1:7">
      <c r="A1560" s="22">
        <f>MAX($A$1:A1559)+1</f>
        <v>1115</v>
      </c>
      <c r="B1560" s="35"/>
      <c r="C1560" s="57" t="s">
        <v>13</v>
      </c>
      <c r="D1560" s="22" t="s">
        <v>1180</v>
      </c>
      <c r="E1560" s="18"/>
      <c r="F1560" s="22" t="s">
        <v>20</v>
      </c>
      <c r="G1560" s="18" t="s">
        <v>12</v>
      </c>
    </row>
    <row r="1561" s="1" customFormat="1" ht="28.5" spans="1:7">
      <c r="A1561" s="18">
        <f>MAX($A$1:A1560)+1</f>
        <v>1116</v>
      </c>
      <c r="B1561" s="35"/>
      <c r="C1561" s="57" t="s">
        <v>13</v>
      </c>
      <c r="D1561" s="18" t="s">
        <v>1181</v>
      </c>
      <c r="E1561" s="18"/>
      <c r="F1561" s="22" t="s">
        <v>11</v>
      </c>
      <c r="G1561" s="18" t="s">
        <v>12</v>
      </c>
    </row>
    <row r="1562" s="1" customFormat="1" spans="1:7">
      <c r="A1562" s="22">
        <f>MAX($A$1:A1561)+1</f>
        <v>1117</v>
      </c>
      <c r="B1562" s="35"/>
      <c r="C1562" s="57" t="s">
        <v>13</v>
      </c>
      <c r="D1562" s="22" t="s">
        <v>1182</v>
      </c>
      <c r="E1562" s="18"/>
      <c r="F1562" s="22" t="s">
        <v>11</v>
      </c>
      <c r="G1562" s="18" t="s">
        <v>12</v>
      </c>
    </row>
    <row r="1563" s="1" customFormat="1" ht="28.5" spans="1:7">
      <c r="A1563" s="22">
        <f>MAX($A$1:A1562)+1</f>
        <v>1118</v>
      </c>
      <c r="B1563" s="35"/>
      <c r="C1563" s="57" t="s">
        <v>13</v>
      </c>
      <c r="D1563" s="22" t="s">
        <v>1183</v>
      </c>
      <c r="E1563" s="18"/>
      <c r="F1563" s="22" t="s">
        <v>20</v>
      </c>
      <c r="G1563" s="18" t="s">
        <v>12</v>
      </c>
    </row>
    <row r="1564" s="1" customFormat="1" spans="1:7">
      <c r="A1564" s="22">
        <f>MAX($A$1:A1563)+1</f>
        <v>1119</v>
      </c>
      <c r="B1564" s="35"/>
      <c r="C1564" s="57" t="s">
        <v>13</v>
      </c>
      <c r="D1564" s="22" t="s">
        <v>1184</v>
      </c>
      <c r="E1564" s="18"/>
      <c r="F1564" s="22" t="s">
        <v>20</v>
      </c>
      <c r="G1564" s="18" t="s">
        <v>12</v>
      </c>
    </row>
    <row r="1565" s="1" customFormat="1" spans="1:7">
      <c r="A1565" s="22">
        <f>MAX($A$1:A1564)+1</f>
        <v>1120</v>
      </c>
      <c r="B1565" s="35"/>
      <c r="C1565" s="57" t="s">
        <v>13</v>
      </c>
      <c r="D1565" s="22" t="s">
        <v>1185</v>
      </c>
      <c r="E1565" s="18"/>
      <c r="F1565" s="22" t="s">
        <v>20</v>
      </c>
      <c r="G1565" s="18" t="s">
        <v>12</v>
      </c>
    </row>
    <row r="1566" s="1" customFormat="1" spans="1:7">
      <c r="A1566" s="22">
        <f>MAX($A$1:A1565)+1</f>
        <v>1121</v>
      </c>
      <c r="B1566" s="35"/>
      <c r="C1566" s="57" t="s">
        <v>13</v>
      </c>
      <c r="D1566" s="22" t="s">
        <v>1186</v>
      </c>
      <c r="E1566" s="18"/>
      <c r="F1566" s="22" t="s">
        <v>11</v>
      </c>
      <c r="G1566" s="18" t="s">
        <v>12</v>
      </c>
    </row>
    <row r="1567" s="1" customFormat="1" ht="28.5" spans="1:7">
      <c r="A1567" s="22">
        <f>MAX($A$1:A1566)+1</f>
        <v>1122</v>
      </c>
      <c r="B1567" s="35"/>
      <c r="C1567" s="57" t="s">
        <v>13</v>
      </c>
      <c r="D1567" s="22" t="s">
        <v>1187</v>
      </c>
      <c r="E1567" s="18"/>
      <c r="F1567" s="22" t="s">
        <v>11</v>
      </c>
      <c r="G1567" s="18" t="s">
        <v>12</v>
      </c>
    </row>
    <row r="1568" s="1" customFormat="1" spans="1:7">
      <c r="A1568" s="22">
        <f>MAX($A$1:A1567)+1</f>
        <v>1123</v>
      </c>
      <c r="B1568" s="35"/>
      <c r="C1568" s="57" t="s">
        <v>13</v>
      </c>
      <c r="D1568" s="22" t="s">
        <v>1188</v>
      </c>
      <c r="E1568" s="18"/>
      <c r="F1568" s="22" t="s">
        <v>11</v>
      </c>
      <c r="G1568" s="18" t="s">
        <v>12</v>
      </c>
    </row>
    <row r="1569" s="1" customFormat="1" ht="28.5" spans="1:7">
      <c r="A1569" s="22">
        <f>MAX($A$1:A1568)+1</f>
        <v>1124</v>
      </c>
      <c r="B1569" s="35"/>
      <c r="C1569" s="57" t="s">
        <v>13</v>
      </c>
      <c r="D1569" s="22" t="s">
        <v>1189</v>
      </c>
      <c r="E1569" s="18"/>
      <c r="F1569" s="22" t="s">
        <v>11</v>
      </c>
      <c r="G1569" s="18" t="s">
        <v>12</v>
      </c>
    </row>
    <row r="1570" s="1" customFormat="1" spans="1:7">
      <c r="A1570" s="22">
        <f>MAX($A$1:A1569)+1</f>
        <v>1125</v>
      </c>
      <c r="B1570" s="35"/>
      <c r="C1570" s="57" t="s">
        <v>13</v>
      </c>
      <c r="D1570" s="22" t="s">
        <v>1190</v>
      </c>
      <c r="E1570" s="18"/>
      <c r="F1570" s="22" t="s">
        <v>11</v>
      </c>
      <c r="G1570" s="18" t="s">
        <v>12</v>
      </c>
    </row>
    <row r="1571" s="1" customFormat="1" ht="28.5" spans="1:7">
      <c r="A1571" s="22">
        <f>MAX($A$1:A1570)+1</f>
        <v>1126</v>
      </c>
      <c r="B1571" s="35"/>
      <c r="C1571" s="57" t="s">
        <v>13</v>
      </c>
      <c r="D1571" s="22" t="s">
        <v>1191</v>
      </c>
      <c r="E1571" s="18"/>
      <c r="F1571" s="22" t="s">
        <v>11</v>
      </c>
      <c r="G1571" s="18" t="s">
        <v>12</v>
      </c>
    </row>
    <row r="1572" s="1" customFormat="1" spans="1:7">
      <c r="A1572" s="22">
        <f>MAX($A$1:A1571)+1</f>
        <v>1127</v>
      </c>
      <c r="B1572" s="35"/>
      <c r="C1572" s="57" t="s">
        <v>13</v>
      </c>
      <c r="D1572" s="22" t="s">
        <v>1192</v>
      </c>
      <c r="E1572" s="18"/>
      <c r="F1572" s="22" t="s">
        <v>11</v>
      </c>
      <c r="G1572" s="18" t="s">
        <v>12</v>
      </c>
    </row>
    <row r="1573" s="1" customFormat="1" spans="1:7">
      <c r="A1573" s="22">
        <f>MAX($A$1:A1572)+1</f>
        <v>1128</v>
      </c>
      <c r="B1573" s="35"/>
      <c r="C1573" s="57" t="s">
        <v>13</v>
      </c>
      <c r="D1573" s="22" t="s">
        <v>1193</v>
      </c>
      <c r="E1573" s="18"/>
      <c r="F1573" s="22" t="s">
        <v>11</v>
      </c>
      <c r="G1573" s="18" t="s">
        <v>12</v>
      </c>
    </row>
    <row r="1574" s="1" customFormat="1" spans="1:7">
      <c r="A1574" s="22">
        <f>MAX($A$1:A1573)+1</f>
        <v>1129</v>
      </c>
      <c r="B1574" s="35"/>
      <c r="C1574" s="57" t="s">
        <v>13</v>
      </c>
      <c r="D1574" s="22" t="s">
        <v>1194</v>
      </c>
      <c r="E1574" s="18"/>
      <c r="F1574" s="22" t="s">
        <v>11</v>
      </c>
      <c r="G1574" s="18" t="s">
        <v>12</v>
      </c>
    </row>
    <row r="1575" s="1" customFormat="1" spans="1:7">
      <c r="A1575" s="22">
        <f>MAX($A$1:A1574)+1</f>
        <v>1130</v>
      </c>
      <c r="B1575" s="35"/>
      <c r="C1575" s="57" t="s">
        <v>13</v>
      </c>
      <c r="D1575" s="22" t="s">
        <v>1195</v>
      </c>
      <c r="E1575" s="18"/>
      <c r="F1575" s="22" t="s">
        <v>11</v>
      </c>
      <c r="G1575" s="18" t="s">
        <v>12</v>
      </c>
    </row>
    <row r="1576" s="1" customFormat="1" spans="1:7">
      <c r="A1576" s="22">
        <f>MAX($A$1:A1575)+1</f>
        <v>1131</v>
      </c>
      <c r="B1576" s="35"/>
      <c r="C1576" s="57" t="s">
        <v>13</v>
      </c>
      <c r="D1576" s="22" t="s">
        <v>1196</v>
      </c>
      <c r="E1576" s="18"/>
      <c r="F1576" s="22" t="s">
        <v>11</v>
      </c>
      <c r="G1576" s="18" t="s">
        <v>12</v>
      </c>
    </row>
    <row r="1577" s="1" customFormat="1" spans="1:7">
      <c r="A1577" s="22">
        <f>MAX($A$1:A1576)+1</f>
        <v>1132</v>
      </c>
      <c r="B1577" s="35"/>
      <c r="C1577" s="57" t="s">
        <v>13</v>
      </c>
      <c r="D1577" s="22" t="s">
        <v>1197</v>
      </c>
      <c r="E1577" s="18"/>
      <c r="F1577" s="22" t="s">
        <v>11</v>
      </c>
      <c r="G1577" s="18" t="s">
        <v>12</v>
      </c>
    </row>
    <row r="1578" s="1" customFormat="1" spans="1:7">
      <c r="A1578" s="22">
        <f>MAX($A$1:A1577)+1</f>
        <v>1133</v>
      </c>
      <c r="B1578" s="35"/>
      <c r="C1578" s="57" t="s">
        <v>13</v>
      </c>
      <c r="D1578" s="22" t="s">
        <v>1198</v>
      </c>
      <c r="E1578" s="18"/>
      <c r="F1578" s="22" t="s">
        <v>11</v>
      </c>
      <c r="G1578" s="18" t="s">
        <v>12</v>
      </c>
    </row>
    <row r="1579" s="1" customFormat="1" spans="1:7">
      <c r="A1579" s="22">
        <f>MAX($A$1:A1578)+1</f>
        <v>1134</v>
      </c>
      <c r="B1579" s="35"/>
      <c r="C1579" s="57" t="s">
        <v>13</v>
      </c>
      <c r="D1579" s="22" t="s">
        <v>1199</v>
      </c>
      <c r="E1579" s="18"/>
      <c r="F1579" s="22" t="s">
        <v>11</v>
      </c>
      <c r="G1579" s="18" t="s">
        <v>12</v>
      </c>
    </row>
    <row r="1580" s="1" customFormat="1" spans="1:7">
      <c r="A1580" s="22">
        <f>MAX($A$1:A1579)+1</f>
        <v>1135</v>
      </c>
      <c r="B1580" s="35"/>
      <c r="C1580" s="57" t="s">
        <v>13</v>
      </c>
      <c r="D1580" s="22" t="s">
        <v>1200</v>
      </c>
      <c r="E1580" s="18"/>
      <c r="F1580" s="22" t="s">
        <v>11</v>
      </c>
      <c r="G1580" s="18" t="s">
        <v>12</v>
      </c>
    </row>
    <row r="1581" s="1" customFormat="1" ht="28.5" spans="1:7">
      <c r="A1581" s="22">
        <f>MAX($A$1:A1580)+1</f>
        <v>1136</v>
      </c>
      <c r="B1581" s="35"/>
      <c r="C1581" s="57" t="s">
        <v>13</v>
      </c>
      <c r="D1581" s="22" t="s">
        <v>1201</v>
      </c>
      <c r="E1581" s="18"/>
      <c r="F1581" s="22" t="s">
        <v>20</v>
      </c>
      <c r="G1581" s="18" t="s">
        <v>12</v>
      </c>
    </row>
    <row r="1582" s="1" customFormat="1" spans="1:7">
      <c r="A1582" s="22">
        <f>MAX($A$1:A1581)+1</f>
        <v>1137</v>
      </c>
      <c r="B1582" s="35"/>
      <c r="C1582" s="57" t="s">
        <v>13</v>
      </c>
      <c r="D1582" s="22" t="s">
        <v>1202</v>
      </c>
      <c r="E1582" s="18"/>
      <c r="F1582" s="22" t="s">
        <v>11</v>
      </c>
      <c r="G1582" s="18" t="s">
        <v>12</v>
      </c>
    </row>
    <row r="1583" s="1" customFormat="1" spans="1:7">
      <c r="A1583" s="22">
        <f>MAX($A$1:A1582)+1</f>
        <v>1138</v>
      </c>
      <c r="B1583" s="35"/>
      <c r="C1583" s="57" t="s">
        <v>13</v>
      </c>
      <c r="D1583" s="22" t="s">
        <v>1203</v>
      </c>
      <c r="E1583" s="18"/>
      <c r="F1583" s="22" t="s">
        <v>11</v>
      </c>
      <c r="G1583" s="18" t="s">
        <v>12</v>
      </c>
    </row>
    <row r="1584" s="1" customFormat="1" spans="1:7">
      <c r="A1584" s="22">
        <f>MAX($A$1:A1583)+1</f>
        <v>1139</v>
      </c>
      <c r="B1584" s="35"/>
      <c r="C1584" s="57" t="s">
        <v>13</v>
      </c>
      <c r="D1584" s="22" t="s">
        <v>1204</v>
      </c>
      <c r="E1584" s="18"/>
      <c r="F1584" s="22" t="s">
        <v>11</v>
      </c>
      <c r="G1584" s="18" t="s">
        <v>12</v>
      </c>
    </row>
    <row r="1585" s="1" customFormat="1" spans="1:7">
      <c r="A1585" s="22">
        <f>MAX($A$1:A1584)+1</f>
        <v>1140</v>
      </c>
      <c r="B1585" s="35"/>
      <c r="C1585" s="57" t="s">
        <v>13</v>
      </c>
      <c r="D1585" s="22" t="s">
        <v>1205</v>
      </c>
      <c r="E1585" s="18"/>
      <c r="F1585" s="22" t="s">
        <v>11</v>
      </c>
      <c r="G1585" s="18" t="s">
        <v>12</v>
      </c>
    </row>
    <row r="1586" s="1" customFormat="1" spans="1:7">
      <c r="A1586" s="22">
        <f>MAX($A$1:A1585)+1</f>
        <v>1141</v>
      </c>
      <c r="B1586" s="35"/>
      <c r="C1586" s="57" t="s">
        <v>13</v>
      </c>
      <c r="D1586" s="22" t="s">
        <v>1206</v>
      </c>
      <c r="E1586" s="18"/>
      <c r="F1586" s="22" t="s">
        <v>11</v>
      </c>
      <c r="G1586" s="18" t="s">
        <v>12</v>
      </c>
    </row>
    <row r="1587" s="1" customFormat="1" spans="1:7">
      <c r="A1587" s="22">
        <f>MAX($A$1:A1586)+1</f>
        <v>1142</v>
      </c>
      <c r="B1587" s="35"/>
      <c r="C1587" s="57" t="s">
        <v>13</v>
      </c>
      <c r="D1587" s="22" t="s">
        <v>1207</v>
      </c>
      <c r="E1587" s="18"/>
      <c r="F1587" s="22" t="s">
        <v>11</v>
      </c>
      <c r="G1587" s="18" t="s">
        <v>12</v>
      </c>
    </row>
    <row r="1588" s="1" customFormat="1" spans="1:7">
      <c r="A1588" s="22">
        <f>MAX($A$1:A1587)+1</f>
        <v>1143</v>
      </c>
      <c r="B1588" s="35"/>
      <c r="C1588" s="57" t="s">
        <v>13</v>
      </c>
      <c r="D1588" s="22" t="s">
        <v>1208</v>
      </c>
      <c r="E1588" s="18"/>
      <c r="F1588" s="22" t="s">
        <v>11</v>
      </c>
      <c r="G1588" s="18" t="s">
        <v>12</v>
      </c>
    </row>
    <row r="1589" s="1" customFormat="1" spans="1:7">
      <c r="A1589" s="22">
        <f>MAX($A$1:A1588)+1</f>
        <v>1144</v>
      </c>
      <c r="B1589" s="35"/>
      <c r="C1589" s="57" t="s">
        <v>13</v>
      </c>
      <c r="D1589" s="22" t="s">
        <v>1209</v>
      </c>
      <c r="E1589" s="18"/>
      <c r="F1589" s="22" t="s">
        <v>11</v>
      </c>
      <c r="G1589" s="18" t="s">
        <v>12</v>
      </c>
    </row>
    <row r="1590" s="1" customFormat="1" spans="1:7">
      <c r="A1590" s="22">
        <f>MAX($A$1:A1589)+1</f>
        <v>1145</v>
      </c>
      <c r="B1590" s="35"/>
      <c r="C1590" s="57" t="s">
        <v>13</v>
      </c>
      <c r="D1590" s="22" t="s">
        <v>1210</v>
      </c>
      <c r="E1590" s="18"/>
      <c r="F1590" s="22" t="s">
        <v>11</v>
      </c>
      <c r="G1590" s="18" t="s">
        <v>12</v>
      </c>
    </row>
    <row r="1591" s="1" customFormat="1" spans="1:7">
      <c r="A1591" s="22">
        <f>MAX($A$1:A1590)+1</f>
        <v>1146</v>
      </c>
      <c r="B1591" s="35"/>
      <c r="C1591" s="57" t="s">
        <v>13</v>
      </c>
      <c r="D1591" s="22" t="s">
        <v>1211</v>
      </c>
      <c r="E1591" s="18"/>
      <c r="F1591" s="22" t="s">
        <v>11</v>
      </c>
      <c r="G1591" s="18" t="s">
        <v>12</v>
      </c>
    </row>
    <row r="1592" s="1" customFormat="1" spans="1:7">
      <c r="A1592" s="22">
        <f>MAX($A$1:A1591)+1</f>
        <v>1147</v>
      </c>
      <c r="B1592" s="35"/>
      <c r="C1592" s="57" t="s">
        <v>13</v>
      </c>
      <c r="D1592" s="22" t="s">
        <v>1212</v>
      </c>
      <c r="E1592" s="18"/>
      <c r="F1592" s="22" t="s">
        <v>11</v>
      </c>
      <c r="G1592" s="18" t="s">
        <v>12</v>
      </c>
    </row>
    <row r="1593" s="1" customFormat="1" spans="1:7">
      <c r="A1593" s="22">
        <f>MAX($A$1:A1592)+1</f>
        <v>1148</v>
      </c>
      <c r="B1593" s="35"/>
      <c r="C1593" s="57" t="s">
        <v>13</v>
      </c>
      <c r="D1593" s="22" t="s">
        <v>1213</v>
      </c>
      <c r="E1593" s="18"/>
      <c r="F1593" s="22" t="s">
        <v>11</v>
      </c>
      <c r="G1593" s="18" t="s">
        <v>12</v>
      </c>
    </row>
    <row r="1594" s="1" customFormat="1" spans="1:7">
      <c r="A1594" s="22">
        <f>MAX($A$1:A1593)+1</f>
        <v>1149</v>
      </c>
      <c r="B1594" s="35"/>
      <c r="C1594" s="57" t="s">
        <v>13</v>
      </c>
      <c r="D1594" s="22" t="s">
        <v>1214</v>
      </c>
      <c r="E1594" s="18"/>
      <c r="F1594" s="22" t="s">
        <v>11</v>
      </c>
      <c r="G1594" s="18" t="s">
        <v>12</v>
      </c>
    </row>
    <row r="1595" s="1" customFormat="1" spans="1:7">
      <c r="A1595" s="22">
        <f>MAX($A$1:A1594)+1</f>
        <v>1150</v>
      </c>
      <c r="B1595" s="35"/>
      <c r="C1595" s="57" t="s">
        <v>13</v>
      </c>
      <c r="D1595" s="22" t="s">
        <v>1215</v>
      </c>
      <c r="E1595" s="18"/>
      <c r="F1595" s="22" t="s">
        <v>11</v>
      </c>
      <c r="G1595" s="18" t="s">
        <v>12</v>
      </c>
    </row>
    <row r="1596" s="1" customFormat="1" spans="1:7">
      <c r="A1596" s="22">
        <f>MAX($A$1:A1595)+1</f>
        <v>1151</v>
      </c>
      <c r="B1596" s="35"/>
      <c r="C1596" s="57" t="s">
        <v>13</v>
      </c>
      <c r="D1596" s="22" t="s">
        <v>1216</v>
      </c>
      <c r="E1596" s="18"/>
      <c r="F1596" s="22" t="s">
        <v>11</v>
      </c>
      <c r="G1596" s="18" t="s">
        <v>12</v>
      </c>
    </row>
    <row r="1597" s="1" customFormat="1" spans="1:7">
      <c r="A1597" s="22">
        <f>MAX($A$1:A1596)+1</f>
        <v>1152</v>
      </c>
      <c r="B1597" s="35"/>
      <c r="C1597" s="57" t="s">
        <v>13</v>
      </c>
      <c r="D1597" s="22" t="s">
        <v>1217</v>
      </c>
      <c r="E1597" s="18"/>
      <c r="F1597" s="22" t="s">
        <v>11</v>
      </c>
      <c r="G1597" s="18" t="s">
        <v>12</v>
      </c>
    </row>
    <row r="1598" s="1" customFormat="1" spans="1:7">
      <c r="A1598" s="22">
        <f>MAX($A$1:A1597)+1</f>
        <v>1153</v>
      </c>
      <c r="B1598" s="35"/>
      <c r="C1598" s="57" t="s">
        <v>13</v>
      </c>
      <c r="D1598" s="22" t="s">
        <v>1218</v>
      </c>
      <c r="E1598" s="18"/>
      <c r="F1598" s="22" t="s">
        <v>11</v>
      </c>
      <c r="G1598" s="18" t="s">
        <v>12</v>
      </c>
    </row>
    <row r="1599" s="1" customFormat="1" spans="1:7">
      <c r="A1599" s="22">
        <f>MAX($A$1:A1598)+1</f>
        <v>1154</v>
      </c>
      <c r="B1599" s="35"/>
      <c r="C1599" s="57" t="s">
        <v>13</v>
      </c>
      <c r="D1599" s="22" t="s">
        <v>1219</v>
      </c>
      <c r="E1599" s="18"/>
      <c r="F1599" s="22" t="s">
        <v>11</v>
      </c>
      <c r="G1599" s="18" t="s">
        <v>12</v>
      </c>
    </row>
    <row r="1600" s="1" customFormat="1" spans="1:7">
      <c r="A1600" s="22">
        <f>MAX($A$1:A1599)+1</f>
        <v>1155</v>
      </c>
      <c r="B1600" s="35"/>
      <c r="C1600" s="57" t="s">
        <v>13</v>
      </c>
      <c r="D1600" s="22" t="s">
        <v>1220</v>
      </c>
      <c r="E1600" s="18"/>
      <c r="F1600" s="22" t="s">
        <v>11</v>
      </c>
      <c r="G1600" s="18" t="s">
        <v>12</v>
      </c>
    </row>
    <row r="1601" s="1" customFormat="1" spans="1:7">
      <c r="A1601" s="22">
        <f>MAX($A$1:A1600)+1</f>
        <v>1156</v>
      </c>
      <c r="B1601" s="35"/>
      <c r="C1601" s="57" t="s">
        <v>13</v>
      </c>
      <c r="D1601" s="22" t="s">
        <v>1221</v>
      </c>
      <c r="E1601" s="18"/>
      <c r="F1601" s="22" t="s">
        <v>11</v>
      </c>
      <c r="G1601" s="18" t="s">
        <v>12</v>
      </c>
    </row>
    <row r="1602" s="1" customFormat="1" spans="1:7">
      <c r="A1602" s="22">
        <f>MAX($A$1:A1601)+1</f>
        <v>1157</v>
      </c>
      <c r="B1602" s="35"/>
      <c r="C1602" s="57" t="s">
        <v>13</v>
      </c>
      <c r="D1602" s="22" t="s">
        <v>1222</v>
      </c>
      <c r="E1602" s="18"/>
      <c r="F1602" s="22" t="s">
        <v>11</v>
      </c>
      <c r="G1602" s="18" t="s">
        <v>12</v>
      </c>
    </row>
    <row r="1603" s="1" customFormat="1" spans="1:7">
      <c r="A1603" s="22">
        <f>MAX($A$1:A1602)+1</f>
        <v>1158</v>
      </c>
      <c r="B1603" s="35"/>
      <c r="C1603" s="57" t="s">
        <v>13</v>
      </c>
      <c r="D1603" s="22" t="s">
        <v>1223</v>
      </c>
      <c r="E1603" s="18"/>
      <c r="F1603" s="22" t="s">
        <v>11</v>
      </c>
      <c r="G1603" s="18" t="s">
        <v>12</v>
      </c>
    </row>
    <row r="1604" s="1" customFormat="1" spans="1:7">
      <c r="A1604" s="22">
        <f>MAX($A$1:A1603)+1</f>
        <v>1159</v>
      </c>
      <c r="B1604" s="35"/>
      <c r="C1604" s="57" t="s">
        <v>13</v>
      </c>
      <c r="D1604" s="22" t="s">
        <v>1224</v>
      </c>
      <c r="E1604" s="18"/>
      <c r="F1604" s="22" t="s">
        <v>11</v>
      </c>
      <c r="G1604" s="18" t="s">
        <v>12</v>
      </c>
    </row>
    <row r="1605" s="1" customFormat="1" spans="1:7">
      <c r="A1605" s="22">
        <f>MAX($A$1:A1604)+1</f>
        <v>1160</v>
      </c>
      <c r="B1605" s="35"/>
      <c r="C1605" s="57" t="s">
        <v>13</v>
      </c>
      <c r="D1605" s="22" t="s">
        <v>1225</v>
      </c>
      <c r="E1605" s="18"/>
      <c r="F1605" s="22" t="s">
        <v>11</v>
      </c>
      <c r="G1605" s="18" t="s">
        <v>12</v>
      </c>
    </row>
    <row r="1606" s="1" customFormat="1" ht="28.5" spans="1:7">
      <c r="A1606" s="22">
        <f>MAX($A$1:A1605)+1</f>
        <v>1161</v>
      </c>
      <c r="B1606" s="35"/>
      <c r="C1606" s="57" t="s">
        <v>13</v>
      </c>
      <c r="D1606" s="22" t="s">
        <v>1226</v>
      </c>
      <c r="E1606" s="18"/>
      <c r="F1606" s="22" t="s">
        <v>20</v>
      </c>
      <c r="G1606" s="18" t="s">
        <v>12</v>
      </c>
    </row>
    <row r="1607" s="1" customFormat="1" spans="1:7">
      <c r="A1607" s="22">
        <f>MAX($A$1:A1606)+1</f>
        <v>1162</v>
      </c>
      <c r="B1607" s="35"/>
      <c r="C1607" s="57" t="s">
        <v>13</v>
      </c>
      <c r="D1607" s="22" t="s">
        <v>1227</v>
      </c>
      <c r="E1607" s="18"/>
      <c r="F1607" s="46" t="s">
        <v>1228</v>
      </c>
      <c r="G1607" s="18" t="s">
        <v>12</v>
      </c>
    </row>
    <row r="1608" s="1" customFormat="1" spans="1:7">
      <c r="A1608" s="22">
        <f>MAX($A$1:A1607)+1</f>
        <v>1163</v>
      </c>
      <c r="B1608" s="35"/>
      <c r="C1608" s="57" t="s">
        <v>13</v>
      </c>
      <c r="D1608" s="22" t="s">
        <v>1229</v>
      </c>
      <c r="E1608" s="18"/>
      <c r="F1608" s="22" t="s">
        <v>20</v>
      </c>
      <c r="G1608" s="18" t="s">
        <v>12</v>
      </c>
    </row>
    <row r="1609" s="1" customFormat="1" ht="28.5" spans="1:7">
      <c r="A1609" s="22">
        <f>MAX($A$1:A1608)+1</f>
        <v>1164</v>
      </c>
      <c r="B1609" s="35"/>
      <c r="C1609" s="57" t="s">
        <v>13</v>
      </c>
      <c r="D1609" s="22" t="s">
        <v>1230</v>
      </c>
      <c r="E1609" s="18"/>
      <c r="F1609" s="22" t="s">
        <v>20</v>
      </c>
      <c r="G1609" s="18" t="s">
        <v>12</v>
      </c>
    </row>
    <row r="1610" s="1" customFormat="1" spans="1:7">
      <c r="A1610" s="22">
        <f>MAX($A$1:A1609)+1</f>
        <v>1165</v>
      </c>
      <c r="B1610" s="35"/>
      <c r="C1610" s="57" t="s">
        <v>13</v>
      </c>
      <c r="D1610" s="22" t="s">
        <v>1231</v>
      </c>
      <c r="E1610" s="18"/>
      <c r="F1610" s="22" t="s">
        <v>20</v>
      </c>
      <c r="G1610" s="18" t="s">
        <v>12</v>
      </c>
    </row>
    <row r="1611" s="1" customFormat="1" spans="1:7">
      <c r="A1611" s="22">
        <f>MAX($A$1:A1610)+1</f>
        <v>1166</v>
      </c>
      <c r="B1611" s="35"/>
      <c r="C1611" s="57" t="s">
        <v>13</v>
      </c>
      <c r="D1611" s="22" t="s">
        <v>1232</v>
      </c>
      <c r="E1611" s="18"/>
      <c r="F1611" s="22" t="s">
        <v>20</v>
      </c>
      <c r="G1611" s="18" t="s">
        <v>12</v>
      </c>
    </row>
    <row r="1612" s="1" customFormat="1" spans="1:7">
      <c r="A1612" s="22">
        <f>MAX($A$1:A1611)+1</f>
        <v>1167</v>
      </c>
      <c r="B1612" s="35"/>
      <c r="C1612" s="57" t="s">
        <v>13</v>
      </c>
      <c r="D1612" s="22" t="s">
        <v>1233</v>
      </c>
      <c r="E1612" s="18"/>
      <c r="F1612" s="22" t="s">
        <v>20</v>
      </c>
      <c r="G1612" s="18" t="s">
        <v>12</v>
      </c>
    </row>
    <row r="1613" s="1" customFormat="1" spans="1:7">
      <c r="A1613" s="22">
        <f>MAX($A$1:A1612)+1</f>
        <v>1168</v>
      </c>
      <c r="B1613" s="35"/>
      <c r="C1613" s="57" t="s">
        <v>13</v>
      </c>
      <c r="D1613" s="22" t="s">
        <v>1234</v>
      </c>
      <c r="E1613" s="18"/>
      <c r="F1613" s="22" t="s">
        <v>20</v>
      </c>
      <c r="G1613" s="18" t="s">
        <v>12</v>
      </c>
    </row>
    <row r="1614" s="1" customFormat="1" spans="1:7">
      <c r="A1614" s="22">
        <f>MAX($A$1:A1613)+1</f>
        <v>1169</v>
      </c>
      <c r="B1614" s="35"/>
      <c r="C1614" s="57" t="s">
        <v>13</v>
      </c>
      <c r="D1614" s="22" t="s">
        <v>1235</v>
      </c>
      <c r="E1614" s="18"/>
      <c r="F1614" s="22" t="s">
        <v>20</v>
      </c>
      <c r="G1614" s="18" t="s">
        <v>12</v>
      </c>
    </row>
    <row r="1615" s="1" customFormat="1" spans="1:7">
      <c r="A1615" s="22">
        <f>MAX($A$1:A1614)+1</f>
        <v>1170</v>
      </c>
      <c r="B1615" s="35"/>
      <c r="C1615" s="57" t="s">
        <v>13</v>
      </c>
      <c r="D1615" s="22" t="s">
        <v>1236</v>
      </c>
      <c r="E1615" s="18"/>
      <c r="F1615" s="22" t="s">
        <v>20</v>
      </c>
      <c r="G1615" s="18" t="s">
        <v>12</v>
      </c>
    </row>
    <row r="1616" s="1" customFormat="1" spans="1:7">
      <c r="A1616" s="22">
        <f>MAX($A$1:A1615)+1</f>
        <v>1171</v>
      </c>
      <c r="B1616" s="35"/>
      <c r="C1616" s="57" t="s">
        <v>13</v>
      </c>
      <c r="D1616" s="22" t="s">
        <v>1237</v>
      </c>
      <c r="E1616" s="18"/>
      <c r="F1616" s="22" t="s">
        <v>20</v>
      </c>
      <c r="G1616" s="18" t="s">
        <v>12</v>
      </c>
    </row>
    <row r="1617" s="1" customFormat="1" spans="1:7">
      <c r="A1617" s="22">
        <f>MAX($A$1:A1616)+1</f>
        <v>1172</v>
      </c>
      <c r="B1617" s="35"/>
      <c r="C1617" s="57" t="s">
        <v>13</v>
      </c>
      <c r="D1617" s="22" t="s">
        <v>1238</v>
      </c>
      <c r="E1617" s="18"/>
      <c r="F1617" s="22" t="s">
        <v>20</v>
      </c>
      <c r="G1617" s="18" t="s">
        <v>12</v>
      </c>
    </row>
    <row r="1618" s="1" customFormat="1" spans="1:7">
      <c r="A1618" s="22">
        <f>MAX($A$1:A1617)+1</f>
        <v>1173</v>
      </c>
      <c r="B1618" s="35"/>
      <c r="C1618" s="57" t="s">
        <v>13</v>
      </c>
      <c r="D1618" s="22" t="s">
        <v>1239</v>
      </c>
      <c r="E1618" s="18"/>
      <c r="F1618" s="22" t="s">
        <v>20</v>
      </c>
      <c r="G1618" s="18" t="s">
        <v>12</v>
      </c>
    </row>
    <row r="1619" s="1" customFormat="1" ht="28.5" spans="1:7">
      <c r="A1619" s="22">
        <f>MAX($A$1:A1618)+1</f>
        <v>1174</v>
      </c>
      <c r="B1619" s="35"/>
      <c r="C1619" s="57" t="s">
        <v>13</v>
      </c>
      <c r="D1619" s="22" t="s">
        <v>1240</v>
      </c>
      <c r="E1619" s="18"/>
      <c r="F1619" s="58" t="s">
        <v>669</v>
      </c>
      <c r="G1619" s="18" t="s">
        <v>12</v>
      </c>
    </row>
    <row r="1620" s="1" customFormat="1" spans="1:7">
      <c r="A1620" s="22"/>
      <c r="B1620" s="35"/>
      <c r="C1620" s="57"/>
      <c r="D1620" s="22"/>
      <c r="E1620" s="18"/>
      <c r="F1620" s="22" t="s">
        <v>20</v>
      </c>
      <c r="G1620" s="18" t="s">
        <v>12</v>
      </c>
    </row>
    <row r="1621" s="1" customFormat="1" ht="28.5" spans="1:7">
      <c r="A1621" s="22">
        <f>MAX($A$1:A1620)+1</f>
        <v>1175</v>
      </c>
      <c r="B1621" s="35"/>
      <c r="C1621" s="57" t="s">
        <v>13</v>
      </c>
      <c r="D1621" s="22" t="s">
        <v>1241</v>
      </c>
      <c r="E1621" s="18"/>
      <c r="F1621" s="22" t="s">
        <v>20</v>
      </c>
      <c r="G1621" s="18" t="s">
        <v>12</v>
      </c>
    </row>
    <row r="1622" s="1" customFormat="1" ht="28.5" spans="1:7">
      <c r="A1622" s="22">
        <f>MAX($A$1:A1621)+1</f>
        <v>1176</v>
      </c>
      <c r="B1622" s="35"/>
      <c r="C1622" s="57" t="s">
        <v>13</v>
      </c>
      <c r="D1622" s="22" t="s">
        <v>1242</v>
      </c>
      <c r="E1622" s="18"/>
      <c r="F1622" s="22" t="s">
        <v>20</v>
      </c>
      <c r="G1622" s="18" t="s">
        <v>12</v>
      </c>
    </row>
    <row r="1623" s="1" customFormat="1" spans="1:7">
      <c r="A1623" s="22">
        <f>MAX($A$1:A1622)+1</f>
        <v>1177</v>
      </c>
      <c r="B1623" s="35"/>
      <c r="C1623" s="57" t="s">
        <v>13</v>
      </c>
      <c r="D1623" s="22" t="s">
        <v>1243</v>
      </c>
      <c r="E1623" s="18"/>
      <c r="F1623" s="22" t="s">
        <v>20</v>
      </c>
      <c r="G1623" s="18" t="s">
        <v>12</v>
      </c>
    </row>
    <row r="1624" s="1" customFormat="1" spans="1:7">
      <c r="A1624" s="22">
        <f>MAX($A$1:A1623)+1</f>
        <v>1178</v>
      </c>
      <c r="B1624" s="35"/>
      <c r="C1624" s="57" t="s">
        <v>13</v>
      </c>
      <c r="D1624" s="22" t="s">
        <v>1244</v>
      </c>
      <c r="E1624" s="18"/>
      <c r="F1624" s="22" t="s">
        <v>20</v>
      </c>
      <c r="G1624" s="18" t="s">
        <v>12</v>
      </c>
    </row>
    <row r="1625" s="1" customFormat="1" spans="1:7">
      <c r="A1625" s="22">
        <f>MAX($A$1:A1624)+1</f>
        <v>1179</v>
      </c>
      <c r="B1625" s="35"/>
      <c r="C1625" s="57" t="s">
        <v>13</v>
      </c>
      <c r="D1625" s="22" t="s">
        <v>1245</v>
      </c>
      <c r="E1625" s="18"/>
      <c r="F1625" s="22" t="s">
        <v>20</v>
      </c>
      <c r="G1625" s="18" t="s">
        <v>12</v>
      </c>
    </row>
    <row r="1626" s="1" customFormat="1" spans="1:7">
      <c r="A1626" s="22">
        <f>MAX($A$1:A1625)+1</f>
        <v>1180</v>
      </c>
      <c r="B1626" s="35"/>
      <c r="C1626" s="57" t="s">
        <v>13</v>
      </c>
      <c r="D1626" s="22" t="s">
        <v>1246</v>
      </c>
      <c r="E1626" s="18"/>
      <c r="F1626" s="22" t="s">
        <v>20</v>
      </c>
      <c r="G1626" s="18" t="s">
        <v>12</v>
      </c>
    </row>
    <row r="1627" s="1" customFormat="1" spans="1:7">
      <c r="A1627" s="22">
        <f>MAX($A$1:A1626)+1</f>
        <v>1181</v>
      </c>
      <c r="B1627" s="35"/>
      <c r="C1627" s="57" t="s">
        <v>13</v>
      </c>
      <c r="D1627" s="22" t="s">
        <v>1247</v>
      </c>
      <c r="E1627" s="18"/>
      <c r="F1627" s="22" t="s">
        <v>20</v>
      </c>
      <c r="G1627" s="18" t="s">
        <v>12</v>
      </c>
    </row>
    <row r="1628" s="1" customFormat="1" spans="1:7">
      <c r="A1628" s="22">
        <f>MAX($A$1:A1627)+1</f>
        <v>1182</v>
      </c>
      <c r="B1628" s="35"/>
      <c r="C1628" s="57" t="s">
        <v>13</v>
      </c>
      <c r="D1628" s="22" t="s">
        <v>1248</v>
      </c>
      <c r="E1628" s="18"/>
      <c r="F1628" s="22" t="s">
        <v>11</v>
      </c>
      <c r="G1628" s="18" t="s">
        <v>12</v>
      </c>
    </row>
    <row r="1629" s="1" customFormat="1" spans="1:7">
      <c r="A1629" s="22">
        <f>MAX($A$1:A1628)+1</f>
        <v>1183</v>
      </c>
      <c r="B1629" s="35"/>
      <c r="C1629" s="57" t="s">
        <v>13</v>
      </c>
      <c r="D1629" s="22" t="s">
        <v>1249</v>
      </c>
      <c r="E1629" s="18"/>
      <c r="F1629" s="22" t="s">
        <v>11</v>
      </c>
      <c r="G1629" s="18" t="s">
        <v>12</v>
      </c>
    </row>
    <row r="1630" s="1" customFormat="1" ht="28.5" spans="1:7">
      <c r="A1630" s="22">
        <f>MAX($A$1:A1629)+1</f>
        <v>1184</v>
      </c>
      <c r="B1630" s="35"/>
      <c r="C1630" s="57" t="s">
        <v>13</v>
      </c>
      <c r="D1630" s="22" t="s">
        <v>1250</v>
      </c>
      <c r="E1630" s="18"/>
      <c r="F1630" s="22" t="s">
        <v>11</v>
      </c>
      <c r="G1630" s="18" t="s">
        <v>12</v>
      </c>
    </row>
    <row r="1631" s="1" customFormat="1" ht="28.5" spans="1:7">
      <c r="A1631" s="22">
        <f>MAX($A$1:A1630)+1</f>
        <v>1185</v>
      </c>
      <c r="B1631" s="35"/>
      <c r="C1631" s="57" t="s">
        <v>13</v>
      </c>
      <c r="D1631" s="22" t="s">
        <v>1251</v>
      </c>
      <c r="E1631" s="18"/>
      <c r="F1631" s="22" t="s">
        <v>11</v>
      </c>
      <c r="G1631" s="18" t="s">
        <v>12</v>
      </c>
    </row>
    <row r="1632" s="1" customFormat="1" ht="28.5" spans="1:7">
      <c r="A1632" s="22">
        <f>MAX($A$1:A1631)+1</f>
        <v>1186</v>
      </c>
      <c r="B1632" s="35"/>
      <c r="C1632" s="57" t="s">
        <v>13</v>
      </c>
      <c r="D1632" s="22" t="s">
        <v>1252</v>
      </c>
      <c r="E1632" s="18"/>
      <c r="F1632" s="22" t="s">
        <v>11</v>
      </c>
      <c r="G1632" s="18" t="s">
        <v>12</v>
      </c>
    </row>
    <row r="1633" s="1" customFormat="1" ht="28.5" spans="1:7">
      <c r="A1633" s="22">
        <f>MAX($A$1:A1632)+1</f>
        <v>1187</v>
      </c>
      <c r="B1633" s="35"/>
      <c r="C1633" s="57" t="s">
        <v>13</v>
      </c>
      <c r="D1633" s="22" t="s">
        <v>1253</v>
      </c>
      <c r="E1633" s="18"/>
      <c r="F1633" s="22" t="s">
        <v>11</v>
      </c>
      <c r="G1633" s="18" t="s">
        <v>12</v>
      </c>
    </row>
    <row r="1634" s="1" customFormat="1" spans="1:7">
      <c r="A1634" s="22">
        <f>MAX($A$1:A1633)+1</f>
        <v>1188</v>
      </c>
      <c r="B1634" s="35"/>
      <c r="C1634" s="57" t="s">
        <v>13</v>
      </c>
      <c r="D1634" s="22" t="s">
        <v>1254</v>
      </c>
      <c r="E1634" s="18"/>
      <c r="F1634" s="22" t="s">
        <v>11</v>
      </c>
      <c r="G1634" s="18" t="s">
        <v>12</v>
      </c>
    </row>
    <row r="1635" s="1" customFormat="1" spans="1:7">
      <c r="A1635" s="22">
        <f>MAX($A$1:A1634)+1</f>
        <v>1189</v>
      </c>
      <c r="B1635" s="35"/>
      <c r="C1635" s="57" t="s">
        <v>13</v>
      </c>
      <c r="D1635" s="22" t="s">
        <v>1255</v>
      </c>
      <c r="E1635" s="18"/>
      <c r="F1635" s="22" t="s">
        <v>11</v>
      </c>
      <c r="G1635" s="18" t="s">
        <v>12</v>
      </c>
    </row>
    <row r="1636" s="1" customFormat="1" ht="28.5" spans="1:7">
      <c r="A1636" s="22">
        <f>MAX($A$1:A1635)+1</f>
        <v>1190</v>
      </c>
      <c r="B1636" s="35"/>
      <c r="C1636" s="57" t="s">
        <v>13</v>
      </c>
      <c r="D1636" s="22" t="s">
        <v>1256</v>
      </c>
      <c r="E1636" s="18"/>
      <c r="F1636" s="22" t="s">
        <v>20</v>
      </c>
      <c r="G1636" s="18" t="s">
        <v>12</v>
      </c>
    </row>
    <row r="1637" s="1" customFormat="1" spans="1:7">
      <c r="A1637" s="22">
        <f>MAX($A$1:A1636)+1</f>
        <v>1191</v>
      </c>
      <c r="B1637" s="35"/>
      <c r="C1637" s="57" t="s">
        <v>13</v>
      </c>
      <c r="D1637" s="22" t="s">
        <v>1257</v>
      </c>
      <c r="E1637" s="18"/>
      <c r="F1637" s="22" t="s">
        <v>11</v>
      </c>
      <c r="G1637" s="18" t="s">
        <v>12</v>
      </c>
    </row>
    <row r="1638" s="1" customFormat="1" spans="1:7">
      <c r="A1638" s="22">
        <f>MAX($A$1:A1637)+1</f>
        <v>1192</v>
      </c>
      <c r="B1638" s="35"/>
      <c r="C1638" s="57" t="s">
        <v>13</v>
      </c>
      <c r="D1638" s="22" t="s">
        <v>1258</v>
      </c>
      <c r="E1638" s="18"/>
      <c r="F1638" s="22" t="s">
        <v>11</v>
      </c>
      <c r="G1638" s="18" t="s">
        <v>12</v>
      </c>
    </row>
    <row r="1639" s="1" customFormat="1" ht="42.75" spans="1:7">
      <c r="A1639" s="22">
        <f>MAX($A$1:A1638)+1</f>
        <v>1193</v>
      </c>
      <c r="B1639" s="35"/>
      <c r="C1639" s="57" t="s">
        <v>13</v>
      </c>
      <c r="D1639" s="22" t="s">
        <v>1259</v>
      </c>
      <c r="E1639" s="18"/>
      <c r="F1639" s="22" t="s">
        <v>20</v>
      </c>
      <c r="G1639" s="18" t="s">
        <v>12</v>
      </c>
    </row>
    <row r="1640" s="1" customFormat="1" spans="1:7">
      <c r="A1640" s="22">
        <f>MAX($A$1:A1639)+1</f>
        <v>1194</v>
      </c>
      <c r="B1640" s="35"/>
      <c r="C1640" s="57" t="s">
        <v>13</v>
      </c>
      <c r="D1640" s="22" t="s">
        <v>1260</v>
      </c>
      <c r="E1640" s="18"/>
      <c r="F1640" s="22" t="s">
        <v>20</v>
      </c>
      <c r="G1640" s="18" t="s">
        <v>12</v>
      </c>
    </row>
    <row r="1641" s="1" customFormat="1" spans="1:7">
      <c r="A1641" s="22">
        <f>MAX($A$1:A1640)+1</f>
        <v>1195</v>
      </c>
      <c r="B1641" s="35"/>
      <c r="C1641" s="57" t="s">
        <v>13</v>
      </c>
      <c r="D1641" s="22" t="s">
        <v>1261</v>
      </c>
      <c r="E1641" s="18"/>
      <c r="F1641" s="22" t="s">
        <v>20</v>
      </c>
      <c r="G1641" s="18" t="s">
        <v>12</v>
      </c>
    </row>
    <row r="1642" s="1" customFormat="1" spans="1:7">
      <c r="A1642" s="22">
        <f>MAX($A$1:A1641)+1</f>
        <v>1196</v>
      </c>
      <c r="B1642" s="35"/>
      <c r="C1642" s="57" t="s">
        <v>13</v>
      </c>
      <c r="D1642" s="22" t="s">
        <v>1262</v>
      </c>
      <c r="E1642" s="18"/>
      <c r="F1642" s="22" t="s">
        <v>20</v>
      </c>
      <c r="G1642" s="18" t="s">
        <v>12</v>
      </c>
    </row>
    <row r="1643" s="1" customFormat="1" spans="1:7">
      <c r="A1643" s="18">
        <f>MAX($A$1:A1642)+1</f>
        <v>1197</v>
      </c>
      <c r="B1643" s="35"/>
      <c r="C1643" s="57" t="s">
        <v>13</v>
      </c>
      <c r="D1643" s="18" t="s">
        <v>1263</v>
      </c>
      <c r="E1643" s="18"/>
      <c r="F1643" s="22" t="s">
        <v>20</v>
      </c>
      <c r="G1643" s="18" t="s">
        <v>12</v>
      </c>
    </row>
    <row r="1644" s="1" customFormat="1" spans="1:7">
      <c r="A1644" s="22">
        <f>MAX($A$1:A1643)+1</f>
        <v>1198</v>
      </c>
      <c r="B1644" s="35"/>
      <c r="C1644" s="57" t="s">
        <v>13</v>
      </c>
      <c r="D1644" s="22" t="s">
        <v>1264</v>
      </c>
      <c r="E1644" s="18"/>
      <c r="F1644" s="22" t="s">
        <v>20</v>
      </c>
      <c r="G1644" s="18" t="s">
        <v>12</v>
      </c>
    </row>
    <row r="1645" s="1" customFormat="1" spans="1:7">
      <c r="A1645" s="22">
        <f>MAX($A$1:A1644)+1</f>
        <v>1199</v>
      </c>
      <c r="B1645" s="35"/>
      <c r="C1645" s="57" t="s">
        <v>13</v>
      </c>
      <c r="D1645" s="22" t="s">
        <v>1265</v>
      </c>
      <c r="E1645" s="18"/>
      <c r="F1645" s="22" t="s">
        <v>20</v>
      </c>
      <c r="G1645" s="18" t="s">
        <v>12</v>
      </c>
    </row>
    <row r="1646" s="1" customFormat="1" spans="1:7">
      <c r="A1646" s="22">
        <f>MAX($A$1:A1645)+1</f>
        <v>1200</v>
      </c>
      <c r="B1646" s="35"/>
      <c r="C1646" s="57" t="s">
        <v>13</v>
      </c>
      <c r="D1646" s="22" t="s">
        <v>1266</v>
      </c>
      <c r="E1646" s="18"/>
      <c r="F1646" s="22" t="s">
        <v>20</v>
      </c>
      <c r="G1646" s="18" t="s">
        <v>12</v>
      </c>
    </row>
    <row r="1647" s="1" customFormat="1" spans="1:7">
      <c r="A1647" s="22">
        <f>MAX($A$1:A1646)+1</f>
        <v>1201</v>
      </c>
      <c r="B1647" s="35"/>
      <c r="C1647" s="57" t="s">
        <v>13</v>
      </c>
      <c r="D1647" s="22" t="s">
        <v>1267</v>
      </c>
      <c r="E1647" s="18"/>
      <c r="F1647" s="46" t="s">
        <v>15</v>
      </c>
      <c r="G1647" s="18" t="s">
        <v>12</v>
      </c>
    </row>
    <row r="1648" customFormat="1" spans="1:7">
      <c r="A1648" s="61">
        <f>MAX($A$1:A1647)+1</f>
        <v>1202</v>
      </c>
      <c r="B1648" s="33"/>
      <c r="C1648" s="62"/>
      <c r="D1648" s="61" t="s">
        <v>1268</v>
      </c>
      <c r="E1648" s="63"/>
      <c r="F1648" s="64" t="s">
        <v>20</v>
      </c>
      <c r="G1648" s="16" t="s">
        <v>12</v>
      </c>
    </row>
    <row r="1649" customFormat="1" spans="1:7">
      <c r="A1649" s="61">
        <f>MAX($A$1:A1648)+1</f>
        <v>1203</v>
      </c>
      <c r="B1649" s="33"/>
      <c r="C1649" s="62"/>
      <c r="D1649" s="61" t="s">
        <v>1269</v>
      </c>
      <c r="E1649" s="63"/>
      <c r="F1649" s="64" t="s">
        <v>15</v>
      </c>
      <c r="G1649" s="16" t="s">
        <v>12</v>
      </c>
    </row>
    <row r="1650" customFormat="1" spans="1:7">
      <c r="A1650" s="65">
        <f>MAX($A$1:A1649)+1</f>
        <v>1204</v>
      </c>
      <c r="B1650" s="33"/>
      <c r="C1650" s="62"/>
      <c r="D1650" s="65" t="s">
        <v>1270</v>
      </c>
      <c r="E1650" s="63"/>
      <c r="F1650" s="66" t="s">
        <v>15</v>
      </c>
      <c r="G1650" s="10" t="s">
        <v>12</v>
      </c>
    </row>
    <row r="1651" customFormat="1" spans="1:7">
      <c r="A1651" s="65">
        <f>MAX($A$1:A1650)+1</f>
        <v>1205</v>
      </c>
      <c r="B1651" s="33"/>
      <c r="C1651" s="62"/>
      <c r="D1651" s="65" t="s">
        <v>1271</v>
      </c>
      <c r="E1651" s="63"/>
      <c r="F1651" s="66" t="s">
        <v>15</v>
      </c>
      <c r="G1651" s="10" t="s">
        <v>12</v>
      </c>
    </row>
    <row r="1652" customFormat="1" spans="1:7">
      <c r="A1652" s="67">
        <f>MAX($A$1:A1651)+1</f>
        <v>1206</v>
      </c>
      <c r="B1652" s="33"/>
      <c r="C1652" s="62"/>
      <c r="D1652" s="67" t="s">
        <v>1272</v>
      </c>
      <c r="E1652" s="63"/>
      <c r="F1652" s="68" t="s">
        <v>11</v>
      </c>
      <c r="G1652" s="27" t="s">
        <v>12</v>
      </c>
    </row>
    <row r="1653" customFormat="1" spans="1:7">
      <c r="A1653" s="67">
        <f>MAX($A$1:A1652)+1</f>
        <v>1207</v>
      </c>
      <c r="B1653" s="33"/>
      <c r="C1653" s="62"/>
      <c r="D1653" s="67" t="s">
        <v>1273</v>
      </c>
      <c r="E1653" s="63"/>
      <c r="F1653" s="68" t="s">
        <v>11</v>
      </c>
      <c r="G1653" s="27" t="s">
        <v>12</v>
      </c>
    </row>
    <row r="1654" customFormat="1" spans="1:7">
      <c r="A1654" s="67">
        <f>MAX($A$1:A1653)+1</f>
        <v>1208</v>
      </c>
      <c r="B1654" s="33"/>
      <c r="C1654" s="62"/>
      <c r="D1654" s="67" t="s">
        <v>1274</v>
      </c>
      <c r="E1654" s="63"/>
      <c r="F1654" s="68" t="s">
        <v>11</v>
      </c>
      <c r="G1654" s="27" t="s">
        <v>12</v>
      </c>
    </row>
    <row r="1655" customFormat="1" spans="1:7">
      <c r="A1655" s="67">
        <f>MAX($A$1:A1654)+1</f>
        <v>1209</v>
      </c>
      <c r="B1655" s="33"/>
      <c r="C1655" s="62"/>
      <c r="D1655" s="67" t="s">
        <v>1275</v>
      </c>
      <c r="E1655" s="63"/>
      <c r="F1655" s="68" t="s">
        <v>11</v>
      </c>
      <c r="G1655" s="27" t="s">
        <v>12</v>
      </c>
    </row>
    <row r="1656" customFormat="1" ht="28.5" spans="1:7">
      <c r="A1656" s="67">
        <f>MAX($A$1:A1655)+1</f>
        <v>1210</v>
      </c>
      <c r="B1656" s="33"/>
      <c r="C1656" s="62"/>
      <c r="D1656" s="67" t="s">
        <v>1276</v>
      </c>
      <c r="E1656" s="63"/>
      <c r="F1656" s="68" t="s">
        <v>11</v>
      </c>
      <c r="G1656" s="27" t="s">
        <v>12</v>
      </c>
    </row>
    <row r="1657" customFormat="1" ht="28.5" spans="1:7">
      <c r="A1657" s="67">
        <f>MAX($A$1:A1656)+1</f>
        <v>1211</v>
      </c>
      <c r="B1657" s="33"/>
      <c r="C1657" s="62"/>
      <c r="D1657" s="67" t="s">
        <v>1277</v>
      </c>
      <c r="E1657" s="63"/>
      <c r="F1657" s="68" t="s">
        <v>11</v>
      </c>
      <c r="G1657" s="27" t="s">
        <v>12</v>
      </c>
    </row>
    <row r="1658" customFormat="1" ht="28.5" spans="1:7">
      <c r="A1658" s="67">
        <f>MAX($A$1:A1657)+1</f>
        <v>1212</v>
      </c>
      <c r="B1658" s="33"/>
      <c r="C1658" s="62"/>
      <c r="D1658" s="67" t="s">
        <v>1278</v>
      </c>
      <c r="E1658" s="63"/>
      <c r="F1658" s="68" t="s">
        <v>11</v>
      </c>
      <c r="G1658" s="27" t="s">
        <v>12</v>
      </c>
    </row>
    <row r="1659" customFormat="1" spans="1:7">
      <c r="A1659" s="67">
        <f>MAX($A$1:A1658)+1</f>
        <v>1213</v>
      </c>
      <c r="B1659" s="33"/>
      <c r="C1659" s="62"/>
      <c r="D1659" s="67" t="s">
        <v>1279</v>
      </c>
      <c r="E1659" s="63"/>
      <c r="F1659" s="68" t="s">
        <v>11</v>
      </c>
      <c r="G1659" s="27" t="s">
        <v>12</v>
      </c>
    </row>
    <row r="1660" customFormat="1" ht="28.5" spans="1:7">
      <c r="A1660" s="67">
        <f>MAX($A$1:A1659)+1</f>
        <v>1214</v>
      </c>
      <c r="B1660" s="33"/>
      <c r="C1660" s="62"/>
      <c r="D1660" s="67" t="s">
        <v>1280</v>
      </c>
      <c r="E1660" s="63"/>
      <c r="F1660" s="68" t="s">
        <v>11</v>
      </c>
      <c r="G1660" s="27" t="s">
        <v>12</v>
      </c>
    </row>
    <row r="1661" customFormat="1" spans="1:7">
      <c r="A1661" s="69">
        <f>MAX($A$1:A1660)+1</f>
        <v>1215</v>
      </c>
      <c r="B1661" s="33"/>
      <c r="C1661" s="62"/>
      <c r="D1661" s="69" t="s">
        <v>1281</v>
      </c>
      <c r="E1661" s="63"/>
      <c r="F1661" s="70" t="s">
        <v>15</v>
      </c>
      <c r="G1661" s="28" t="s">
        <v>12</v>
      </c>
    </row>
    <row r="1662" customFormat="1" spans="1:7">
      <c r="A1662" s="69">
        <f>MAX($A$1:A1661)+1</f>
        <v>1216</v>
      </c>
      <c r="B1662" s="33"/>
      <c r="C1662" s="62"/>
      <c r="D1662" s="69" t="s">
        <v>1282</v>
      </c>
      <c r="E1662" s="63"/>
      <c r="F1662" s="70" t="s">
        <v>15</v>
      </c>
      <c r="G1662" s="28" t="s">
        <v>12</v>
      </c>
    </row>
    <row r="1663" customFormat="1" spans="1:7">
      <c r="A1663" s="69">
        <f>MAX($A$1:A1662)+1</f>
        <v>1217</v>
      </c>
      <c r="B1663" s="33"/>
      <c r="C1663" s="62"/>
      <c r="D1663" s="69" t="s">
        <v>1283</v>
      </c>
      <c r="E1663" s="63"/>
      <c r="F1663" s="70" t="s">
        <v>15</v>
      </c>
      <c r="G1663" s="28" t="s">
        <v>12</v>
      </c>
    </row>
    <row r="1664" customFormat="1" ht="28.5" spans="1:7">
      <c r="A1664" s="69">
        <f>MAX($A$1:A1663)+1</f>
        <v>1218</v>
      </c>
      <c r="B1664" s="33"/>
      <c r="C1664" s="62"/>
      <c r="D1664" s="69" t="s">
        <v>1284</v>
      </c>
      <c r="E1664" s="63"/>
      <c r="F1664" s="70" t="s">
        <v>15</v>
      </c>
      <c r="G1664" s="28" t="s">
        <v>12</v>
      </c>
    </row>
    <row r="1665" customFormat="1" ht="28.5" spans="1:7">
      <c r="A1665" s="69">
        <f>MAX($A$1:A1664)+1</f>
        <v>1219</v>
      </c>
      <c r="B1665" s="33"/>
      <c r="C1665" s="62"/>
      <c r="D1665" s="69" t="s">
        <v>1285</v>
      </c>
      <c r="E1665" s="63"/>
      <c r="F1665" s="70" t="s">
        <v>15</v>
      </c>
      <c r="G1665" s="28" t="s">
        <v>12</v>
      </c>
    </row>
    <row r="1666" customFormat="1" ht="28.5" spans="1:7">
      <c r="A1666" s="69">
        <f>MAX($A$1:A1665)+1</f>
        <v>1220</v>
      </c>
      <c r="B1666" s="33"/>
      <c r="C1666" s="62"/>
      <c r="D1666" s="69" t="s">
        <v>1286</v>
      </c>
      <c r="E1666" s="63"/>
      <c r="F1666" s="70" t="s">
        <v>15</v>
      </c>
      <c r="G1666" s="28" t="s">
        <v>12</v>
      </c>
    </row>
    <row r="1667" customFormat="1" spans="1:7">
      <c r="A1667" s="69">
        <f>MAX($A$1:A1666)+1</f>
        <v>1221</v>
      </c>
      <c r="B1667" s="33"/>
      <c r="C1667" s="62"/>
      <c r="D1667" s="69" t="s">
        <v>1287</v>
      </c>
      <c r="E1667" s="63"/>
      <c r="F1667" s="70" t="s">
        <v>15</v>
      </c>
      <c r="G1667" s="28" t="s">
        <v>12</v>
      </c>
    </row>
    <row r="1668" customFormat="1" spans="1:7">
      <c r="A1668" s="67">
        <f>MAX($A$1:A1667)+1</f>
        <v>1222</v>
      </c>
      <c r="B1668" s="33"/>
      <c r="C1668" s="62"/>
      <c r="D1668" s="67" t="s">
        <v>1288</v>
      </c>
      <c r="E1668" s="63"/>
      <c r="F1668" s="68" t="s">
        <v>11</v>
      </c>
      <c r="G1668" s="27" t="s">
        <v>12</v>
      </c>
    </row>
    <row r="1669" customFormat="1" spans="1:7">
      <c r="A1669" s="71">
        <f>MAX($A$1:A1668)+1</f>
        <v>1223</v>
      </c>
      <c r="B1669" s="33"/>
      <c r="C1669" s="62"/>
      <c r="D1669" s="71" t="s">
        <v>1289</v>
      </c>
      <c r="E1669" s="63"/>
      <c r="F1669" s="68" t="s">
        <v>1290</v>
      </c>
      <c r="G1669" s="27" t="s">
        <v>1291</v>
      </c>
    </row>
    <row r="1670" customFormat="1" spans="1:7">
      <c r="A1670" s="71">
        <f>MAX($A$1:A1669)+1</f>
        <v>1224</v>
      </c>
      <c r="B1670" s="33"/>
      <c r="C1670" s="62"/>
      <c r="D1670" s="71" t="s">
        <v>1292</v>
      </c>
      <c r="E1670" s="63"/>
      <c r="F1670" s="72" t="s">
        <v>15</v>
      </c>
      <c r="G1670" s="8" t="s">
        <v>1291</v>
      </c>
    </row>
    <row r="1671" customFormat="1" spans="1:7">
      <c r="A1671" s="71">
        <f>MAX($A$1:A1670)+1</f>
        <v>1225</v>
      </c>
      <c r="B1671" s="33"/>
      <c r="C1671" s="62"/>
      <c r="D1671" s="71" t="s">
        <v>1293</v>
      </c>
      <c r="E1671" s="63"/>
      <c r="F1671" s="72" t="s">
        <v>15</v>
      </c>
      <c r="G1671" s="8" t="s">
        <v>1291</v>
      </c>
    </row>
    <row r="1672" customFormat="1" spans="1:7">
      <c r="A1672" s="69">
        <f>MAX($A$1:A1671)+1</f>
        <v>1226</v>
      </c>
      <c r="B1672" s="33"/>
      <c r="C1672" s="62"/>
      <c r="D1672" s="69" t="s">
        <v>1294</v>
      </c>
      <c r="E1672" s="63"/>
      <c r="F1672" s="73" t="s">
        <v>15</v>
      </c>
      <c r="G1672" s="8" t="s">
        <v>1291</v>
      </c>
    </row>
    <row r="1673" customFormat="1" ht="28.5" spans="1:7">
      <c r="A1673" s="69">
        <f>MAX($A$1:A1672)+1</f>
        <v>1227</v>
      </c>
      <c r="B1673" s="33"/>
      <c r="C1673" s="62"/>
      <c r="D1673" s="69" t="s">
        <v>1295</v>
      </c>
      <c r="E1673" s="63"/>
      <c r="F1673" s="68" t="s">
        <v>11</v>
      </c>
      <c r="G1673" s="27" t="s">
        <v>1291</v>
      </c>
    </row>
    <row r="1674" customFormat="1" spans="1:7">
      <c r="A1674" s="74">
        <f>MAX($A$1:A1673)+1</f>
        <v>1228</v>
      </c>
      <c r="B1674" s="33"/>
      <c r="C1674" s="62"/>
      <c r="D1674" s="74" t="s">
        <v>1296</v>
      </c>
      <c r="E1674" s="63"/>
      <c r="F1674" s="75" t="s">
        <v>90</v>
      </c>
      <c r="G1674" s="76" t="s">
        <v>12</v>
      </c>
    </row>
    <row r="1675" customFormat="1" ht="28.5" spans="1:7">
      <c r="A1675" s="69">
        <f>MAX($A$1:A1674)+1</f>
        <v>1229</v>
      </c>
      <c r="B1675" s="33"/>
      <c r="C1675" s="62"/>
      <c r="D1675" s="69" t="s">
        <v>1297</v>
      </c>
      <c r="E1675" s="63"/>
      <c r="F1675" s="68" t="s">
        <v>20</v>
      </c>
      <c r="G1675" s="27" t="s">
        <v>1291</v>
      </c>
    </row>
    <row r="1676" customFormat="1" spans="1:7">
      <c r="A1676" s="69">
        <f>MAX($A$1:A1675)+1</f>
        <v>1230</v>
      </c>
      <c r="B1676" s="33"/>
      <c r="C1676" s="62"/>
      <c r="D1676" s="69" t="s">
        <v>1298</v>
      </c>
      <c r="E1676" s="63"/>
      <c r="F1676" s="68" t="s">
        <v>1299</v>
      </c>
      <c r="G1676" s="27" t="s">
        <v>1291</v>
      </c>
    </row>
    <row r="1677" customFormat="1" spans="1:7">
      <c r="A1677" s="65">
        <f>MAX($A$1:A1676)+1</f>
        <v>1231</v>
      </c>
      <c r="B1677" s="33"/>
      <c r="C1677" s="62"/>
      <c r="D1677" s="65" t="s">
        <v>1300</v>
      </c>
      <c r="E1677" s="63"/>
      <c r="F1677" s="66" t="s">
        <v>15</v>
      </c>
      <c r="G1677" s="10" t="s">
        <v>12</v>
      </c>
    </row>
    <row r="1678" customFormat="1" spans="1:7">
      <c r="A1678" s="65">
        <f>MAX($A$1:A1677)+1</f>
        <v>1232</v>
      </c>
      <c r="B1678" s="33"/>
      <c r="C1678" s="62"/>
      <c r="D1678" s="65" t="s">
        <v>1301</v>
      </c>
      <c r="E1678" s="63"/>
      <c r="F1678" s="66" t="s">
        <v>15</v>
      </c>
      <c r="G1678" s="10" t="s">
        <v>12</v>
      </c>
    </row>
    <row r="1679" customFormat="1" spans="1:7">
      <c r="A1679" s="65">
        <f>MAX($A$1:A1678)+1</f>
        <v>1233</v>
      </c>
      <c r="B1679" s="33"/>
      <c r="C1679" s="62"/>
      <c r="D1679" s="65" t="s">
        <v>1302</v>
      </c>
      <c r="E1679" s="63"/>
      <c r="F1679" s="66" t="s">
        <v>15</v>
      </c>
      <c r="G1679" s="10" t="s">
        <v>12</v>
      </c>
    </row>
    <row r="1680" customFormat="1" spans="1:7">
      <c r="A1680" s="65">
        <f>MAX($A$1:A1679)+1</f>
        <v>1234</v>
      </c>
      <c r="B1680" s="33"/>
      <c r="C1680" s="62"/>
      <c r="D1680" s="65" t="s">
        <v>1303</v>
      </c>
      <c r="E1680" s="63"/>
      <c r="F1680" s="66" t="s">
        <v>15</v>
      </c>
      <c r="G1680" s="10" t="s">
        <v>12</v>
      </c>
    </row>
    <row r="1681" customFormat="1" spans="1:7">
      <c r="A1681" s="65">
        <f>MAX($A$1:A1680)+1</f>
        <v>1235</v>
      </c>
      <c r="B1681" s="33"/>
      <c r="C1681" s="62"/>
      <c r="D1681" s="65" t="s">
        <v>1304</v>
      </c>
      <c r="E1681" s="63"/>
      <c r="F1681" s="66" t="s">
        <v>15</v>
      </c>
      <c r="G1681" s="10" t="s">
        <v>12</v>
      </c>
    </row>
    <row r="1682" customFormat="1" spans="1:7">
      <c r="A1682" s="65">
        <f>MAX($A$1:A1681)+1</f>
        <v>1236</v>
      </c>
      <c r="B1682" s="33"/>
      <c r="C1682" s="62"/>
      <c r="D1682" s="65" t="s">
        <v>1305</v>
      </c>
      <c r="E1682" s="63"/>
      <c r="F1682" s="66" t="s">
        <v>15</v>
      </c>
      <c r="G1682" s="10" t="s">
        <v>12</v>
      </c>
    </row>
    <row r="1683" customFormat="1" spans="1:7">
      <c r="A1683" s="65">
        <f>MAX($A$1:A1682)+1</f>
        <v>1237</v>
      </c>
      <c r="B1683" s="33"/>
      <c r="C1683" s="62"/>
      <c r="D1683" s="65" t="s">
        <v>1306</v>
      </c>
      <c r="E1683" s="63"/>
      <c r="F1683" s="66" t="s">
        <v>15</v>
      </c>
      <c r="G1683" s="10" t="s">
        <v>12</v>
      </c>
    </row>
    <row r="1684" customFormat="1" spans="1:7">
      <c r="A1684" s="65">
        <f>MAX($A$1:A1683)+1</f>
        <v>1238</v>
      </c>
      <c r="B1684" s="33"/>
      <c r="C1684" s="62"/>
      <c r="D1684" s="65" t="s">
        <v>1307</v>
      </c>
      <c r="E1684" s="63"/>
      <c r="F1684" s="66" t="s">
        <v>15</v>
      </c>
      <c r="G1684" s="10" t="s">
        <v>12</v>
      </c>
    </row>
    <row r="1685" customFormat="1" spans="1:7">
      <c r="A1685" s="65">
        <f>MAX($A$1:A1684)+1</f>
        <v>1239</v>
      </c>
      <c r="B1685" s="33"/>
      <c r="C1685" s="62"/>
      <c r="D1685" s="65" t="s">
        <v>1308</v>
      </c>
      <c r="E1685" s="63"/>
      <c r="F1685" s="66" t="s">
        <v>15</v>
      </c>
      <c r="G1685" s="10" t="s">
        <v>12</v>
      </c>
    </row>
    <row r="1686" customFormat="1" spans="1:7">
      <c r="A1686" s="65">
        <f>MAX($A$1:A1685)+1</f>
        <v>1240</v>
      </c>
      <c r="B1686" s="33"/>
      <c r="C1686" s="62"/>
      <c r="D1686" s="65" t="s">
        <v>1309</v>
      </c>
      <c r="E1686" s="63"/>
      <c r="F1686" s="66" t="s">
        <v>15</v>
      </c>
      <c r="G1686" s="10" t="s">
        <v>12</v>
      </c>
    </row>
    <row r="1687" customFormat="1" spans="1:7">
      <c r="A1687" s="65">
        <f>MAX($A$1:A1686)+1</f>
        <v>1241</v>
      </c>
      <c r="B1687" s="33"/>
      <c r="C1687" s="62"/>
      <c r="D1687" s="65" t="s">
        <v>1310</v>
      </c>
      <c r="E1687" s="63"/>
      <c r="F1687" s="66" t="s">
        <v>15</v>
      </c>
      <c r="G1687" s="10" t="s">
        <v>12</v>
      </c>
    </row>
    <row r="1688" customFormat="1" spans="1:7">
      <c r="A1688" s="65">
        <f>MAX($A$1:A1687)+1</f>
        <v>1242</v>
      </c>
      <c r="B1688" s="33"/>
      <c r="C1688" s="62"/>
      <c r="D1688" s="65" t="s">
        <v>1311</v>
      </c>
      <c r="E1688" s="63"/>
      <c r="F1688" s="66" t="s">
        <v>15</v>
      </c>
      <c r="G1688" s="10" t="s">
        <v>12</v>
      </c>
    </row>
    <row r="1689" customFormat="1" spans="1:7">
      <c r="A1689" s="65">
        <f>MAX($A$1:A1688)+1</f>
        <v>1243</v>
      </c>
      <c r="B1689" s="33"/>
      <c r="C1689" s="62"/>
      <c r="D1689" s="65" t="s">
        <v>1312</v>
      </c>
      <c r="E1689" s="63"/>
      <c r="F1689" s="66" t="s">
        <v>15</v>
      </c>
      <c r="G1689" s="10" t="s">
        <v>12</v>
      </c>
    </row>
    <row r="1690" customFormat="1" spans="1:7">
      <c r="A1690" s="65">
        <f>MAX($A$1:A1689)+1</f>
        <v>1244</v>
      </c>
      <c r="B1690" s="33"/>
      <c r="C1690" s="62"/>
      <c r="D1690" s="65" t="s">
        <v>1313</v>
      </c>
      <c r="E1690" s="63"/>
      <c r="F1690" s="66" t="s">
        <v>15</v>
      </c>
      <c r="G1690" s="10" t="s">
        <v>12</v>
      </c>
    </row>
    <row r="1691" customFormat="1" spans="1:7">
      <c r="A1691" s="65">
        <f>MAX($A$1:A1690)+1</f>
        <v>1245</v>
      </c>
      <c r="B1691" s="33"/>
      <c r="C1691" s="62"/>
      <c r="D1691" s="65" t="s">
        <v>1314</v>
      </c>
      <c r="E1691" s="63"/>
      <c r="F1691" s="66" t="s">
        <v>15</v>
      </c>
      <c r="G1691" s="10" t="s">
        <v>12</v>
      </c>
    </row>
    <row r="1692" customFormat="1" spans="1:7">
      <c r="A1692" s="65">
        <f>MAX($A$1:A1691)+1</f>
        <v>1246</v>
      </c>
      <c r="B1692" s="33"/>
      <c r="C1692" s="62"/>
      <c r="D1692" s="65" t="s">
        <v>1315</v>
      </c>
      <c r="E1692" s="63"/>
      <c r="F1692" s="66" t="s">
        <v>15</v>
      </c>
      <c r="G1692" s="10" t="s">
        <v>12</v>
      </c>
    </row>
    <row r="1693" customFormat="1" spans="1:7">
      <c r="A1693" s="69">
        <f>MAX($A$1:A1692)+1</f>
        <v>1247</v>
      </c>
      <c r="B1693" s="33"/>
      <c r="C1693" s="62"/>
      <c r="D1693" s="69" t="s">
        <v>1316</v>
      </c>
      <c r="E1693" s="63"/>
      <c r="F1693" s="68" t="s">
        <v>11</v>
      </c>
      <c r="G1693" s="27" t="s">
        <v>1291</v>
      </c>
    </row>
    <row r="1694" customFormat="1" spans="1:7">
      <c r="A1694" s="69">
        <f>MAX($A$1:A1693)+1</f>
        <v>1248</v>
      </c>
      <c r="B1694" s="33"/>
      <c r="C1694" s="62"/>
      <c r="D1694" s="69" t="s">
        <v>1317</v>
      </c>
      <c r="E1694" s="63"/>
      <c r="F1694" s="68" t="s">
        <v>11</v>
      </c>
      <c r="G1694" s="27" t="s">
        <v>1291</v>
      </c>
    </row>
    <row r="1695" customFormat="1" spans="1:7">
      <c r="A1695" s="69">
        <f>MAX($A$1:A1694)+1</f>
        <v>1249</v>
      </c>
      <c r="B1695" s="33"/>
      <c r="C1695" s="62"/>
      <c r="D1695" s="69" t="s">
        <v>1318</v>
      </c>
      <c r="E1695" s="63"/>
      <c r="F1695" s="68" t="s">
        <v>11</v>
      </c>
      <c r="G1695" s="27" t="s">
        <v>1291</v>
      </c>
    </row>
    <row r="1696" customFormat="1" ht="15" spans="1:7">
      <c r="A1696" s="69">
        <f>MAX($A$1:A1695)+1</f>
        <v>1250</v>
      </c>
      <c r="B1696" s="33"/>
      <c r="C1696" s="62"/>
      <c r="D1696" s="69" t="s">
        <v>1319</v>
      </c>
      <c r="E1696" s="63"/>
      <c r="F1696" s="68" t="s">
        <v>1320</v>
      </c>
      <c r="G1696" s="27" t="s">
        <v>1291</v>
      </c>
    </row>
    <row r="1697" customFormat="1" ht="29.25" spans="1:7">
      <c r="A1697" s="77">
        <f>MAX($A$1:A1696)+1</f>
        <v>1251</v>
      </c>
      <c r="B1697" s="33"/>
      <c r="C1697" s="62"/>
      <c r="D1697" s="77" t="s">
        <v>1321</v>
      </c>
      <c r="E1697" s="63"/>
      <c r="F1697" s="78" t="s">
        <v>93</v>
      </c>
      <c r="G1697" s="78" t="s">
        <v>12</v>
      </c>
    </row>
    <row r="1698" customFormat="1" ht="15" spans="1:7">
      <c r="A1698" s="79">
        <f>MAX($A$1:A1697)+1</f>
        <v>1252</v>
      </c>
      <c r="B1698" s="33"/>
      <c r="C1698" s="62"/>
      <c r="D1698" s="79" t="s">
        <v>1322</v>
      </c>
      <c r="E1698" s="63"/>
      <c r="F1698" s="78" t="s">
        <v>20</v>
      </c>
      <c r="G1698" s="78" t="s">
        <v>12</v>
      </c>
    </row>
    <row r="1699" customFormat="1" ht="15" spans="1:7">
      <c r="A1699" s="80"/>
      <c r="B1699" s="33"/>
      <c r="C1699" s="62"/>
      <c r="D1699" s="80"/>
      <c r="E1699" s="63"/>
      <c r="F1699" s="81" t="s">
        <v>1323</v>
      </c>
      <c r="G1699" s="81" t="s">
        <v>670</v>
      </c>
    </row>
    <row r="1700" customFormat="1" ht="15" spans="1:7">
      <c r="A1700" s="79">
        <f>MAX($A$1:A1699)+1</f>
        <v>1253</v>
      </c>
      <c r="B1700" s="33"/>
      <c r="C1700" s="62"/>
      <c r="D1700" s="79" t="s">
        <v>1324</v>
      </c>
      <c r="E1700" s="63"/>
      <c r="F1700" s="78" t="s">
        <v>20</v>
      </c>
      <c r="G1700" s="78" t="s">
        <v>12</v>
      </c>
    </row>
    <row r="1701" customFormat="1" ht="15" spans="1:7">
      <c r="A1701" s="80"/>
      <c r="B1701" s="33"/>
      <c r="C1701" s="62"/>
      <c r="D1701" s="80"/>
      <c r="E1701" s="63"/>
      <c r="F1701" s="81" t="s">
        <v>1323</v>
      </c>
      <c r="G1701" s="81" t="s">
        <v>670</v>
      </c>
    </row>
    <row r="1702" customFormat="1" ht="15" spans="1:7">
      <c r="A1702" s="82">
        <f>MAX($A$1:A1701)+1</f>
        <v>1254</v>
      </c>
      <c r="B1702" s="33"/>
      <c r="C1702" s="62"/>
      <c r="D1702" s="82" t="s">
        <v>1325</v>
      </c>
      <c r="E1702" s="63"/>
      <c r="F1702" s="81" t="s">
        <v>90</v>
      </c>
      <c r="G1702" s="81" t="s">
        <v>12</v>
      </c>
    </row>
    <row r="1703" customFormat="1" ht="15" spans="1:7">
      <c r="A1703" s="77">
        <f>MAX($A$1:A1702)+1</f>
        <v>1255</v>
      </c>
      <c r="B1703" s="33"/>
      <c r="C1703" s="62"/>
      <c r="D1703" s="77" t="s">
        <v>1326</v>
      </c>
      <c r="E1703" s="63"/>
      <c r="F1703" s="78" t="s">
        <v>90</v>
      </c>
      <c r="G1703" s="78" t="s">
        <v>12</v>
      </c>
    </row>
    <row r="1704" customFormat="1" ht="29.25" spans="1:7">
      <c r="A1704" s="77">
        <f>MAX($A$1:A1703)+1</f>
        <v>1256</v>
      </c>
      <c r="B1704" s="33"/>
      <c r="C1704" s="62"/>
      <c r="D1704" s="77" t="s">
        <v>1327</v>
      </c>
      <c r="E1704" s="63"/>
      <c r="F1704" s="78" t="s">
        <v>90</v>
      </c>
      <c r="G1704" s="78" t="s">
        <v>12</v>
      </c>
    </row>
    <row r="1705" customFormat="1" ht="15" spans="1:7">
      <c r="A1705" s="77">
        <f>MAX($A$1:A1704)+1</f>
        <v>1257</v>
      </c>
      <c r="B1705" s="33"/>
      <c r="C1705" s="62"/>
      <c r="D1705" s="77" t="s">
        <v>1328</v>
      </c>
      <c r="E1705" s="63"/>
      <c r="F1705" s="78" t="s">
        <v>90</v>
      </c>
      <c r="G1705" s="78" t="s">
        <v>12</v>
      </c>
    </row>
    <row r="1706" customFormat="1" ht="15" spans="1:7">
      <c r="A1706" s="82">
        <f>MAX($A$1:A1705)+1</f>
        <v>1258</v>
      </c>
      <c r="B1706" s="33"/>
      <c r="C1706" s="62"/>
      <c r="D1706" s="82" t="s">
        <v>1329</v>
      </c>
      <c r="E1706" s="63"/>
      <c r="F1706" s="81" t="s">
        <v>90</v>
      </c>
      <c r="G1706" s="81" t="s">
        <v>12</v>
      </c>
    </row>
    <row r="1707" customFormat="1" spans="1:7">
      <c r="A1707" s="83">
        <f>MAX($A$1:A1706)+1</f>
        <v>1259</v>
      </c>
      <c r="B1707" s="33"/>
      <c r="C1707" s="62"/>
      <c r="D1707" s="83" t="s">
        <v>1330</v>
      </c>
      <c r="E1707" s="63"/>
      <c r="F1707" s="84" t="s">
        <v>15</v>
      </c>
      <c r="G1707" s="29" t="s">
        <v>1291</v>
      </c>
    </row>
    <row r="1708" customFormat="1" spans="1:7">
      <c r="A1708" s="83">
        <f>MAX($A$1:A1707)+1</f>
        <v>1260</v>
      </c>
      <c r="B1708" s="33"/>
      <c r="C1708" s="62"/>
      <c r="D1708" s="83" t="s">
        <v>1331</v>
      </c>
      <c r="E1708" s="63"/>
      <c r="F1708" s="84" t="s">
        <v>15</v>
      </c>
      <c r="G1708" s="29" t="s">
        <v>1291</v>
      </c>
    </row>
    <row r="1709" customFormat="1" spans="1:7">
      <c r="A1709" s="69">
        <f>MAX($A$1:A1708)+1</f>
        <v>1261</v>
      </c>
      <c r="B1709" s="33"/>
      <c r="C1709" s="62"/>
      <c r="D1709" s="69" t="s">
        <v>1332</v>
      </c>
      <c r="E1709" s="63"/>
      <c r="F1709" s="64" t="s">
        <v>90</v>
      </c>
      <c r="G1709" s="16" t="s">
        <v>12</v>
      </c>
    </row>
    <row r="1710" customFormat="1" spans="1:7">
      <c r="A1710" s="61">
        <f>MAX($A$1:A1709)+1</f>
        <v>1262</v>
      </c>
      <c r="B1710" s="33"/>
      <c r="C1710" s="62"/>
      <c r="D1710" s="61" t="s">
        <v>1333</v>
      </c>
      <c r="E1710" s="63"/>
      <c r="F1710" s="64" t="s">
        <v>90</v>
      </c>
      <c r="G1710" s="16" t="s">
        <v>12</v>
      </c>
    </row>
    <row r="1711" customFormat="1" spans="1:7">
      <c r="A1711" s="61">
        <f>MAX($A$1:A1710)+1</f>
        <v>1263</v>
      </c>
      <c r="B1711" s="33"/>
      <c r="C1711" s="62"/>
      <c r="D1711" s="61" t="s">
        <v>1334</v>
      </c>
      <c r="E1711" s="63"/>
      <c r="F1711" s="64" t="s">
        <v>90</v>
      </c>
      <c r="G1711" s="16" t="s">
        <v>12</v>
      </c>
    </row>
    <row r="1712" customFormat="1" spans="1:7">
      <c r="A1712" s="61">
        <f>MAX($A$1:A1711)+1</f>
        <v>1264</v>
      </c>
      <c r="B1712" s="33"/>
      <c r="C1712" s="62"/>
      <c r="D1712" s="61" t="s">
        <v>1335</v>
      </c>
      <c r="E1712" s="63"/>
      <c r="F1712" s="64" t="s">
        <v>90</v>
      </c>
      <c r="G1712" s="16" t="s">
        <v>12</v>
      </c>
    </row>
    <row r="1713" customFormat="1" spans="1:7">
      <c r="A1713" s="61">
        <f>MAX($A$1:A1712)+1</f>
        <v>1265</v>
      </c>
      <c r="B1713" s="33"/>
      <c r="C1713" s="62"/>
      <c r="D1713" s="61" t="s">
        <v>1336</v>
      </c>
      <c r="E1713" s="63"/>
      <c r="F1713" s="64" t="s">
        <v>90</v>
      </c>
      <c r="G1713" s="16" t="s">
        <v>12</v>
      </c>
    </row>
    <row r="1714" customFormat="1" spans="1:7">
      <c r="A1714" s="61">
        <f>MAX($A$1:A1713)+1</f>
        <v>1266</v>
      </c>
      <c r="B1714" s="33"/>
      <c r="C1714" s="62"/>
      <c r="D1714" s="61" t="s">
        <v>1337</v>
      </c>
      <c r="E1714" s="63"/>
      <c r="F1714" s="64" t="s">
        <v>90</v>
      </c>
      <c r="G1714" s="16" t="s">
        <v>12</v>
      </c>
    </row>
    <row r="1715" customFormat="1" spans="1:7">
      <c r="A1715" s="61">
        <f>MAX($A$1:A1714)+1</f>
        <v>1267</v>
      </c>
      <c r="B1715" s="33"/>
      <c r="C1715" s="62"/>
      <c r="D1715" s="61" t="s">
        <v>1338</v>
      </c>
      <c r="E1715" s="63"/>
      <c r="F1715" s="64" t="s">
        <v>90</v>
      </c>
      <c r="G1715" s="16" t="s">
        <v>12</v>
      </c>
    </row>
    <row r="1716" customFormat="1" spans="1:7">
      <c r="A1716" s="61">
        <f>MAX($A$1:A1715)+1</f>
        <v>1268</v>
      </c>
      <c r="B1716" s="33"/>
      <c r="C1716" s="62"/>
      <c r="D1716" s="61" t="s">
        <v>1339</v>
      </c>
      <c r="E1716" s="63"/>
      <c r="F1716" s="64" t="s">
        <v>90</v>
      </c>
      <c r="G1716" s="16" t="s">
        <v>12</v>
      </c>
    </row>
    <row r="1717" customFormat="1" spans="1:7">
      <c r="A1717" s="61">
        <f>MAX($A$1:A1716)+1</f>
        <v>1269</v>
      </c>
      <c r="B1717" s="33"/>
      <c r="C1717" s="62"/>
      <c r="D1717" s="61" t="s">
        <v>1340</v>
      </c>
      <c r="E1717" s="63"/>
      <c r="F1717" s="64" t="s">
        <v>1341</v>
      </c>
      <c r="G1717" s="16" t="s">
        <v>670</v>
      </c>
    </row>
    <row r="1718" customFormat="1" spans="1:7">
      <c r="A1718" s="61">
        <f>MAX($A$1:A1717)+1</f>
        <v>1270</v>
      </c>
      <c r="B1718" s="33"/>
      <c r="C1718" s="62"/>
      <c r="D1718" s="61" t="s">
        <v>1342</v>
      </c>
      <c r="E1718" s="63"/>
      <c r="F1718" s="64" t="s">
        <v>1323</v>
      </c>
      <c r="G1718" s="16" t="s">
        <v>670</v>
      </c>
    </row>
    <row r="1719" customFormat="1" spans="1:7">
      <c r="A1719" s="61">
        <f>MAX($A$1:A1718)+1</f>
        <v>1271</v>
      </c>
      <c r="B1719" s="33"/>
      <c r="C1719" s="62"/>
      <c r="D1719" s="61" t="s">
        <v>1343</v>
      </c>
      <c r="E1719" s="63"/>
      <c r="F1719" s="64" t="s">
        <v>1110</v>
      </c>
      <c r="G1719" s="16" t="s">
        <v>670</v>
      </c>
    </row>
    <row r="1720" customFormat="1" spans="1:7">
      <c r="A1720" s="61">
        <f>MAX($A$1:A1719)+1</f>
        <v>1272</v>
      </c>
      <c r="B1720" s="33"/>
      <c r="C1720" s="62"/>
      <c r="D1720" s="61" t="s">
        <v>1344</v>
      </c>
      <c r="E1720" s="63"/>
      <c r="F1720" s="64" t="s">
        <v>90</v>
      </c>
      <c r="G1720" s="16" t="s">
        <v>12</v>
      </c>
    </row>
    <row r="1721" customFormat="1" spans="1:7">
      <c r="A1721" s="61">
        <f>MAX($A$1:A1720)+1</f>
        <v>1273</v>
      </c>
      <c r="B1721" s="33"/>
      <c r="C1721" s="62"/>
      <c r="D1721" s="61" t="s">
        <v>1345</v>
      </c>
      <c r="E1721" s="63"/>
      <c r="F1721" s="64" t="s">
        <v>90</v>
      </c>
      <c r="G1721" s="16" t="s">
        <v>12</v>
      </c>
    </row>
    <row r="1722" customFormat="1" spans="1:7">
      <c r="A1722" s="61">
        <f>MAX($A$1:A1721)+1</f>
        <v>1274</v>
      </c>
      <c r="B1722" s="33"/>
      <c r="C1722" s="62"/>
      <c r="D1722" s="61" t="s">
        <v>1346</v>
      </c>
      <c r="E1722" s="63"/>
      <c r="F1722" s="64" t="s">
        <v>90</v>
      </c>
      <c r="G1722" s="16" t="s">
        <v>12</v>
      </c>
    </row>
    <row r="1723" customFormat="1" spans="1:7">
      <c r="A1723" s="61">
        <f>MAX($A$1:A1722)+1</f>
        <v>1275</v>
      </c>
      <c r="B1723" s="33"/>
      <c r="C1723" s="62"/>
      <c r="D1723" s="61" t="s">
        <v>1347</v>
      </c>
      <c r="E1723" s="63"/>
      <c r="F1723" s="64" t="s">
        <v>90</v>
      </c>
      <c r="G1723" s="16" t="s">
        <v>12</v>
      </c>
    </row>
    <row r="1724" customFormat="1" spans="1:7">
      <c r="A1724" s="61">
        <f>MAX($A$1:A1723)+1</f>
        <v>1276</v>
      </c>
      <c r="B1724" s="33"/>
      <c r="C1724" s="62"/>
      <c r="D1724" s="61" t="s">
        <v>1348</v>
      </c>
      <c r="E1724" s="63"/>
      <c r="F1724" s="64" t="s">
        <v>1110</v>
      </c>
      <c r="G1724" s="16" t="s">
        <v>670</v>
      </c>
    </row>
    <row r="1725" customFormat="1" spans="1:7">
      <c r="A1725" s="61"/>
      <c r="B1725" s="33"/>
      <c r="C1725" s="62"/>
      <c r="D1725" s="61"/>
      <c r="E1725" s="63"/>
      <c r="F1725" s="64" t="s">
        <v>1323</v>
      </c>
      <c r="G1725" s="16" t="s">
        <v>670</v>
      </c>
    </row>
    <row r="1726" customFormat="1" spans="1:7">
      <c r="A1726" s="61"/>
      <c r="B1726" s="33"/>
      <c r="C1726" s="62"/>
      <c r="D1726" s="61"/>
      <c r="E1726" s="63"/>
      <c r="F1726" s="64" t="s">
        <v>1341</v>
      </c>
      <c r="G1726" s="16" t="s">
        <v>670</v>
      </c>
    </row>
    <row r="1727" customFormat="1" spans="1:7">
      <c r="A1727" s="69">
        <f>MAX($A$1:A1726)+1</f>
        <v>1277</v>
      </c>
      <c r="B1727" s="33"/>
      <c r="C1727" s="62"/>
      <c r="D1727" s="69" t="s">
        <v>1349</v>
      </c>
      <c r="E1727" s="63"/>
      <c r="F1727" s="70" t="s">
        <v>669</v>
      </c>
      <c r="G1727" s="28" t="s">
        <v>12</v>
      </c>
    </row>
    <row r="1728" customFormat="1" spans="1:7">
      <c r="A1728" s="69">
        <f>MAX($A$1:A1727)+1</f>
        <v>1278</v>
      </c>
      <c r="B1728" s="33"/>
      <c r="C1728" s="62"/>
      <c r="D1728" s="69" t="s">
        <v>1350</v>
      </c>
      <c r="E1728" s="63"/>
      <c r="F1728" s="70" t="s">
        <v>1110</v>
      </c>
      <c r="G1728" s="28" t="s">
        <v>12</v>
      </c>
    </row>
    <row r="1729" customFormat="1" spans="1:7">
      <c r="A1729" s="69">
        <f>MAX($A$1:A1728)+1</f>
        <v>1279</v>
      </c>
      <c r="B1729" s="33"/>
      <c r="C1729" s="62"/>
      <c r="D1729" s="69" t="s">
        <v>1351</v>
      </c>
      <c r="E1729" s="63"/>
      <c r="F1729" s="70" t="s">
        <v>15</v>
      </c>
      <c r="G1729" s="28" t="s">
        <v>12</v>
      </c>
    </row>
    <row r="1730" customFormat="1" ht="28.5" spans="1:7">
      <c r="A1730" s="69">
        <f>MAX($A$1:A1729)+1</f>
        <v>1280</v>
      </c>
      <c r="B1730" s="33"/>
      <c r="C1730" s="62"/>
      <c r="D1730" s="69" t="s">
        <v>1352</v>
      </c>
      <c r="E1730" s="63"/>
      <c r="F1730" s="70" t="s">
        <v>15</v>
      </c>
      <c r="G1730" s="28" t="s">
        <v>12</v>
      </c>
    </row>
    <row r="1731" customFormat="1" ht="28.5" spans="1:7">
      <c r="A1731" s="69">
        <f>MAX($A$1:A1730)+1</f>
        <v>1281</v>
      </c>
      <c r="B1731" s="33"/>
      <c r="C1731" s="62"/>
      <c r="D1731" s="69" t="s">
        <v>1353</v>
      </c>
      <c r="E1731" s="63"/>
      <c r="F1731" s="70" t="s">
        <v>15</v>
      </c>
      <c r="G1731" s="28" t="s">
        <v>12</v>
      </c>
    </row>
    <row r="1732" customFormat="1" spans="1:7">
      <c r="A1732" s="69">
        <f>MAX($A$1:A1731)+1</f>
        <v>1282</v>
      </c>
      <c r="B1732" s="33"/>
      <c r="C1732" s="62"/>
      <c r="D1732" s="69" t="s">
        <v>1354</v>
      </c>
      <c r="E1732" s="63"/>
      <c r="F1732" s="70" t="s">
        <v>1110</v>
      </c>
      <c r="G1732" s="28" t="s">
        <v>12</v>
      </c>
    </row>
    <row r="1733" customFormat="1" ht="28.5" spans="1:7">
      <c r="A1733" s="69">
        <f>MAX($A$1:A1732)+1</f>
        <v>1283</v>
      </c>
      <c r="B1733" s="33"/>
      <c r="C1733" s="62"/>
      <c r="D1733" s="69" t="s">
        <v>1355</v>
      </c>
      <c r="E1733" s="63"/>
      <c r="F1733" s="68" t="s">
        <v>1356</v>
      </c>
      <c r="G1733" s="27" t="s">
        <v>1291</v>
      </c>
    </row>
    <row r="1734" customFormat="1" ht="28.5" spans="1:7">
      <c r="A1734" s="69">
        <f>MAX($A$1:A1733)+1</f>
        <v>1284</v>
      </c>
      <c r="B1734" s="33"/>
      <c r="C1734" s="62"/>
      <c r="D1734" s="69" t="s">
        <v>1357</v>
      </c>
      <c r="E1734" s="63"/>
      <c r="F1734" s="68" t="s">
        <v>1358</v>
      </c>
      <c r="G1734" s="27" t="s">
        <v>1291</v>
      </c>
    </row>
    <row r="1735" customFormat="1" spans="1:7">
      <c r="A1735" s="71">
        <f>MAX($A$1:A1734)+1</f>
        <v>1285</v>
      </c>
      <c r="B1735" s="33"/>
      <c r="C1735" s="62"/>
      <c r="D1735" s="71" t="s">
        <v>1359</v>
      </c>
      <c r="E1735" s="63"/>
      <c r="F1735" s="72" t="s">
        <v>90</v>
      </c>
      <c r="G1735" s="8" t="s">
        <v>12</v>
      </c>
    </row>
    <row r="1736" customFormat="1" spans="1:7">
      <c r="A1736" s="71"/>
      <c r="B1736" s="33"/>
      <c r="C1736" s="62"/>
      <c r="D1736" s="71"/>
      <c r="E1736" s="63"/>
      <c r="F1736" s="72" t="s">
        <v>108</v>
      </c>
      <c r="G1736" s="8" t="s">
        <v>600</v>
      </c>
    </row>
    <row r="1737" customFormat="1" spans="1:7">
      <c r="A1737" s="71"/>
      <c r="B1737" s="33"/>
      <c r="C1737" s="62"/>
      <c r="D1737" s="71"/>
      <c r="E1737" s="63"/>
      <c r="F1737" s="72" t="s">
        <v>113</v>
      </c>
      <c r="G1737" s="8" t="s">
        <v>600</v>
      </c>
    </row>
    <row r="1738" customFormat="1" ht="28.5" spans="1:7">
      <c r="A1738" s="71">
        <f>MAX($A$1:A1737)+1</f>
        <v>1286</v>
      </c>
      <c r="B1738" s="33"/>
      <c r="C1738" s="62"/>
      <c r="D1738" s="71" t="s">
        <v>1360</v>
      </c>
      <c r="E1738" s="63"/>
      <c r="F1738" s="72" t="s">
        <v>90</v>
      </c>
      <c r="G1738" s="8" t="s">
        <v>12</v>
      </c>
    </row>
    <row r="1739" customFormat="1" ht="28.5" spans="1:7">
      <c r="A1739" s="71">
        <f>MAX($A$1:A1738)+1</f>
        <v>1287</v>
      </c>
      <c r="B1739" s="33"/>
      <c r="C1739" s="62"/>
      <c r="D1739" s="71" t="s">
        <v>1361</v>
      </c>
      <c r="E1739" s="63"/>
      <c r="F1739" s="72" t="s">
        <v>90</v>
      </c>
      <c r="G1739" s="8" t="s">
        <v>12</v>
      </c>
    </row>
    <row r="1740" customFormat="1" ht="28.5" spans="1:7">
      <c r="A1740" s="71">
        <f>MAX($A$1:A1739)+1</f>
        <v>1288</v>
      </c>
      <c r="B1740" s="33"/>
      <c r="C1740" s="62"/>
      <c r="D1740" s="71" t="s">
        <v>1362</v>
      </c>
      <c r="E1740" s="63"/>
      <c r="F1740" s="72" t="s">
        <v>90</v>
      </c>
      <c r="G1740" s="8" t="s">
        <v>12</v>
      </c>
    </row>
    <row r="1741" customFormat="1" spans="1:7">
      <c r="A1741" s="71">
        <f>MAX($A$1:A1740)+1</f>
        <v>1289</v>
      </c>
      <c r="B1741" s="33"/>
      <c r="C1741" s="62"/>
      <c r="D1741" s="71" t="s">
        <v>1363</v>
      </c>
      <c r="E1741" s="63"/>
      <c r="F1741" s="72" t="s">
        <v>20</v>
      </c>
      <c r="G1741" s="8" t="s">
        <v>12</v>
      </c>
    </row>
    <row r="1742" customFormat="1" spans="1:7">
      <c r="A1742" s="71">
        <f>MAX($A$1:A1741)+1</f>
        <v>1290</v>
      </c>
      <c r="B1742" s="33"/>
      <c r="C1742" s="62"/>
      <c r="D1742" s="71" t="s">
        <v>1364</v>
      </c>
      <c r="E1742" s="63"/>
      <c r="F1742" s="72" t="s">
        <v>20</v>
      </c>
      <c r="G1742" s="8" t="s">
        <v>12</v>
      </c>
    </row>
    <row r="1743" customFormat="1" spans="1:7">
      <c r="A1743" s="71">
        <f>MAX($A$1:A1742)+1</f>
        <v>1291</v>
      </c>
      <c r="B1743" s="33"/>
      <c r="C1743" s="62"/>
      <c r="D1743" s="71" t="s">
        <v>1365</v>
      </c>
      <c r="E1743" s="63"/>
      <c r="F1743" s="72" t="s">
        <v>20</v>
      </c>
      <c r="G1743" s="8" t="s">
        <v>12</v>
      </c>
    </row>
    <row r="1744" customFormat="1" spans="1:7">
      <c r="A1744" s="71"/>
      <c r="B1744" s="33"/>
      <c r="C1744" s="62"/>
      <c r="D1744" s="71"/>
      <c r="E1744" s="63"/>
      <c r="F1744" s="72" t="s">
        <v>90</v>
      </c>
      <c r="G1744" s="8" t="s">
        <v>12</v>
      </c>
    </row>
    <row r="1745" customFormat="1" spans="1:7">
      <c r="A1745" s="71">
        <f>MAX($A$1:A1744)+1</f>
        <v>1292</v>
      </c>
      <c r="B1745" s="33"/>
      <c r="C1745" s="62"/>
      <c r="D1745" s="71" t="s">
        <v>1366</v>
      </c>
      <c r="E1745" s="63"/>
      <c r="F1745" s="72" t="s">
        <v>90</v>
      </c>
      <c r="G1745" s="8" t="s">
        <v>12</v>
      </c>
    </row>
    <row r="1746" customFormat="1" spans="1:7">
      <c r="A1746" s="71">
        <f>MAX($A$1:A1745)+1</f>
        <v>1293</v>
      </c>
      <c r="B1746" s="33"/>
      <c r="C1746" s="62"/>
      <c r="D1746" s="71" t="s">
        <v>1367</v>
      </c>
      <c r="E1746" s="63"/>
      <c r="F1746" s="72" t="s">
        <v>90</v>
      </c>
      <c r="G1746" s="8" t="s">
        <v>12</v>
      </c>
    </row>
    <row r="1747" customFormat="1" spans="1:7">
      <c r="A1747" s="71"/>
      <c r="B1747" s="33"/>
      <c r="C1747" s="62"/>
      <c r="D1747" s="71"/>
      <c r="E1747" s="63"/>
      <c r="F1747" s="72" t="s">
        <v>257</v>
      </c>
      <c r="G1747" s="8" t="s">
        <v>12</v>
      </c>
    </row>
    <row r="1748" customFormat="1" spans="1:7">
      <c r="A1748" s="71"/>
      <c r="B1748" s="33"/>
      <c r="C1748" s="62"/>
      <c r="D1748" s="71"/>
      <c r="E1748" s="63"/>
      <c r="F1748" s="72" t="s">
        <v>20</v>
      </c>
      <c r="G1748" s="8" t="s">
        <v>12</v>
      </c>
    </row>
    <row r="1749" customFormat="1" spans="1:7">
      <c r="A1749" s="71">
        <f>MAX($A$1:A1748)+1</f>
        <v>1294</v>
      </c>
      <c r="B1749" s="33"/>
      <c r="C1749" s="62"/>
      <c r="D1749" s="71" t="s">
        <v>1216</v>
      </c>
      <c r="E1749" s="63"/>
      <c r="F1749" s="72" t="s">
        <v>90</v>
      </c>
      <c r="G1749" s="8" t="s">
        <v>12</v>
      </c>
    </row>
    <row r="1750" customFormat="1" spans="1:7">
      <c r="A1750" s="71">
        <f>MAX($A$1:A1749)+1</f>
        <v>1295</v>
      </c>
      <c r="B1750" s="33"/>
      <c r="C1750" s="62"/>
      <c r="D1750" s="71" t="s">
        <v>1368</v>
      </c>
      <c r="E1750" s="63"/>
      <c r="F1750" s="72" t="s">
        <v>90</v>
      </c>
      <c r="G1750" s="8" t="s">
        <v>12</v>
      </c>
    </row>
    <row r="1751" customFormat="1" spans="1:7">
      <c r="A1751" s="71">
        <f>MAX($A$1:A1750)+1</f>
        <v>1296</v>
      </c>
      <c r="B1751" s="33"/>
      <c r="C1751" s="62"/>
      <c r="D1751" s="71" t="s">
        <v>1369</v>
      </c>
      <c r="E1751" s="63"/>
      <c r="F1751" s="72" t="s">
        <v>90</v>
      </c>
      <c r="G1751" s="8" t="s">
        <v>12</v>
      </c>
    </row>
    <row r="1752" customFormat="1" spans="1:7">
      <c r="A1752" s="71"/>
      <c r="B1752" s="33"/>
      <c r="C1752" s="62"/>
      <c r="D1752" s="71"/>
      <c r="E1752" s="63"/>
      <c r="F1752" s="72"/>
      <c r="G1752" s="8"/>
    </row>
    <row r="1753" customFormat="1" ht="28.5" spans="1:7">
      <c r="A1753" s="71">
        <f>MAX($A$1:A1752)+1</f>
        <v>1297</v>
      </c>
      <c r="B1753" s="33"/>
      <c r="C1753" s="62"/>
      <c r="D1753" s="71" t="s">
        <v>1370</v>
      </c>
      <c r="E1753" s="63"/>
      <c r="F1753" s="72" t="s">
        <v>1371</v>
      </c>
      <c r="G1753" s="8" t="s">
        <v>1372</v>
      </c>
    </row>
    <row r="1754" customFormat="1" spans="1:7">
      <c r="A1754" s="71">
        <f>MAX($A$1:A1753)+1</f>
        <v>1298</v>
      </c>
      <c r="B1754" s="33"/>
      <c r="C1754" s="62"/>
      <c r="D1754" s="71" t="s">
        <v>1373</v>
      </c>
      <c r="E1754" s="63"/>
      <c r="F1754" s="72" t="s">
        <v>90</v>
      </c>
      <c r="G1754" s="8" t="s">
        <v>12</v>
      </c>
    </row>
    <row r="1755" customFormat="1" spans="1:7">
      <c r="A1755" s="71">
        <f>MAX($A$1:A1754)+1</f>
        <v>1299</v>
      </c>
      <c r="B1755" s="33"/>
      <c r="C1755" s="62"/>
      <c r="D1755" s="71" t="s">
        <v>1374</v>
      </c>
      <c r="E1755" s="63"/>
      <c r="F1755" s="72" t="s">
        <v>90</v>
      </c>
      <c r="G1755" s="8" t="s">
        <v>12</v>
      </c>
    </row>
    <row r="1756" customFormat="1" spans="1:7">
      <c r="A1756" s="71"/>
      <c r="B1756" s="33"/>
      <c r="C1756" s="62"/>
      <c r="D1756" s="71"/>
      <c r="E1756" s="63"/>
      <c r="F1756" s="72" t="s">
        <v>1341</v>
      </c>
      <c r="G1756" s="8" t="s">
        <v>670</v>
      </c>
    </row>
    <row r="1757" customFormat="1" spans="1:7">
      <c r="A1757" s="71">
        <f>MAX($A$1:A1756)+1</f>
        <v>1300</v>
      </c>
      <c r="B1757" s="33"/>
      <c r="C1757" s="62"/>
      <c r="D1757" s="71" t="s">
        <v>1375</v>
      </c>
      <c r="E1757" s="63"/>
      <c r="F1757" s="72" t="s">
        <v>90</v>
      </c>
      <c r="G1757" s="8" t="s">
        <v>12</v>
      </c>
    </row>
    <row r="1758" customFormat="1" spans="1:7">
      <c r="A1758" s="71"/>
      <c r="B1758" s="33"/>
      <c r="C1758" s="62"/>
      <c r="D1758" s="71"/>
      <c r="E1758" s="63"/>
      <c r="F1758" s="72" t="s">
        <v>1341</v>
      </c>
      <c r="G1758" s="8" t="s">
        <v>670</v>
      </c>
    </row>
    <row r="1759" customFormat="1" spans="1:7">
      <c r="A1759" s="71">
        <f>MAX($A$1:A1758)+1</f>
        <v>1301</v>
      </c>
      <c r="B1759" s="33"/>
      <c r="C1759" s="62"/>
      <c r="D1759" s="71" t="s">
        <v>1376</v>
      </c>
      <c r="E1759" s="63"/>
      <c r="F1759" s="72" t="s">
        <v>90</v>
      </c>
      <c r="G1759" s="8" t="s">
        <v>12</v>
      </c>
    </row>
    <row r="1760" customFormat="1" spans="1:7">
      <c r="A1760" s="71"/>
      <c r="B1760" s="33"/>
      <c r="C1760" s="62"/>
      <c r="D1760" s="71"/>
      <c r="E1760" s="63"/>
      <c r="F1760" s="72" t="s">
        <v>1341</v>
      </c>
      <c r="G1760" s="8" t="s">
        <v>670</v>
      </c>
    </row>
    <row r="1761" customFormat="1" spans="1:7">
      <c r="A1761" s="71">
        <f>MAX($A$1:A1760)+1</f>
        <v>1302</v>
      </c>
      <c r="B1761" s="33"/>
      <c r="C1761" s="62"/>
      <c r="D1761" s="71" t="s">
        <v>1377</v>
      </c>
      <c r="E1761" s="63"/>
      <c r="F1761" s="72" t="s">
        <v>90</v>
      </c>
      <c r="G1761" s="8" t="s">
        <v>12</v>
      </c>
    </row>
    <row r="1762" customFormat="1" spans="1:7">
      <c r="A1762" s="71"/>
      <c r="B1762" s="33"/>
      <c r="C1762" s="62"/>
      <c r="D1762" s="71"/>
      <c r="E1762" s="63"/>
      <c r="F1762" s="72" t="s">
        <v>1341</v>
      </c>
      <c r="G1762" s="8" t="s">
        <v>670</v>
      </c>
    </row>
    <row r="1763" customFormat="1" spans="1:7">
      <c r="A1763" s="71">
        <f>MAX($A$1:A1762)+1</f>
        <v>1303</v>
      </c>
      <c r="B1763" s="33"/>
      <c r="C1763" s="62"/>
      <c r="D1763" s="71" t="s">
        <v>1378</v>
      </c>
      <c r="E1763" s="63"/>
      <c r="F1763" s="72" t="s">
        <v>90</v>
      </c>
      <c r="G1763" s="8" t="s">
        <v>12</v>
      </c>
    </row>
    <row r="1764" customFormat="1" spans="1:7">
      <c r="A1764" s="71"/>
      <c r="B1764" s="33"/>
      <c r="C1764" s="62"/>
      <c r="D1764" s="71"/>
      <c r="E1764" s="63"/>
      <c r="F1764" s="72" t="s">
        <v>1341</v>
      </c>
      <c r="G1764" s="8" t="s">
        <v>670</v>
      </c>
    </row>
    <row r="1765" customFormat="1" spans="1:7">
      <c r="A1765" s="71">
        <f>MAX($A$1:A1764)+1</f>
        <v>1304</v>
      </c>
      <c r="B1765" s="33"/>
      <c r="C1765" s="62"/>
      <c r="D1765" s="71" t="s">
        <v>1379</v>
      </c>
      <c r="E1765" s="63"/>
      <c r="F1765" s="72" t="s">
        <v>90</v>
      </c>
      <c r="G1765" s="8" t="s">
        <v>12</v>
      </c>
    </row>
    <row r="1766" customFormat="1" spans="1:7">
      <c r="A1766" s="71"/>
      <c r="B1766" s="33"/>
      <c r="C1766" s="62"/>
      <c r="D1766" s="71"/>
      <c r="E1766" s="63"/>
      <c r="F1766" s="72" t="s">
        <v>257</v>
      </c>
      <c r="G1766" s="8" t="s">
        <v>12</v>
      </c>
    </row>
    <row r="1767" customFormat="1" ht="28.5" spans="1:7">
      <c r="A1767" s="71"/>
      <c r="B1767" s="33"/>
      <c r="C1767" s="62"/>
      <c r="D1767" s="71"/>
      <c r="E1767" s="63"/>
      <c r="F1767" s="72" t="s">
        <v>669</v>
      </c>
      <c r="G1767" s="8" t="s">
        <v>12</v>
      </c>
    </row>
    <row r="1768" customFormat="1" spans="1:7">
      <c r="A1768" s="71">
        <f>MAX($A$1:A1767)+1</f>
        <v>1305</v>
      </c>
      <c r="B1768" s="33"/>
      <c r="C1768" s="62"/>
      <c r="D1768" s="71" t="s">
        <v>1380</v>
      </c>
      <c r="E1768" s="63"/>
      <c r="F1768" s="72" t="s">
        <v>90</v>
      </c>
      <c r="G1768" s="8" t="s">
        <v>12</v>
      </c>
    </row>
    <row r="1769" customFormat="1" ht="28.5" spans="1:7">
      <c r="A1769" s="71"/>
      <c r="B1769" s="33"/>
      <c r="C1769" s="62"/>
      <c r="D1769" s="71"/>
      <c r="E1769" s="63"/>
      <c r="F1769" s="72" t="s">
        <v>669</v>
      </c>
      <c r="G1769" s="8" t="s">
        <v>12</v>
      </c>
    </row>
    <row r="1770" customFormat="1" spans="1:7">
      <c r="A1770" s="71"/>
      <c r="B1770" s="33"/>
      <c r="C1770" s="62"/>
      <c r="D1770" s="71"/>
      <c r="E1770" s="63"/>
      <c r="F1770" s="72" t="s">
        <v>257</v>
      </c>
      <c r="G1770" s="8" t="s">
        <v>12</v>
      </c>
    </row>
    <row r="1771" customFormat="1" spans="1:7">
      <c r="A1771" s="71">
        <f>MAX($A$1:A1770)+1</f>
        <v>1306</v>
      </c>
      <c r="B1771" s="33"/>
      <c r="C1771" s="62"/>
      <c r="D1771" s="71" t="s">
        <v>1381</v>
      </c>
      <c r="E1771" s="63"/>
      <c r="F1771" s="72" t="s">
        <v>90</v>
      </c>
      <c r="G1771" s="8" t="s">
        <v>12</v>
      </c>
    </row>
    <row r="1772" customFormat="1" spans="1:7">
      <c r="A1772" s="71"/>
      <c r="B1772" s="33"/>
      <c r="C1772" s="62"/>
      <c r="D1772" s="71"/>
      <c r="E1772" s="63"/>
      <c r="F1772" s="72" t="s">
        <v>257</v>
      </c>
      <c r="G1772" s="8" t="s">
        <v>12</v>
      </c>
    </row>
    <row r="1773" customFormat="1" spans="1:7">
      <c r="A1773" s="71"/>
      <c r="B1773" s="33"/>
      <c r="C1773" s="62"/>
      <c r="D1773" s="71"/>
      <c r="E1773" s="63"/>
      <c r="F1773" s="72" t="s">
        <v>1110</v>
      </c>
      <c r="G1773" s="8" t="s">
        <v>670</v>
      </c>
    </row>
    <row r="1774" customFormat="1" spans="1:7">
      <c r="A1774" s="71">
        <f>MAX($A$1:A1773)+1</f>
        <v>1307</v>
      </c>
      <c r="B1774" s="33"/>
      <c r="C1774" s="62"/>
      <c r="D1774" s="71" t="s">
        <v>1382</v>
      </c>
      <c r="E1774" s="63"/>
      <c r="F1774" s="72" t="s">
        <v>90</v>
      </c>
      <c r="G1774" s="8" t="s">
        <v>12</v>
      </c>
    </row>
    <row r="1775" customFormat="1" spans="1:7">
      <c r="A1775" s="71"/>
      <c r="B1775" s="33"/>
      <c r="C1775" s="62"/>
      <c r="D1775" s="71"/>
      <c r="E1775" s="63"/>
      <c r="F1775" s="72" t="s">
        <v>1110</v>
      </c>
      <c r="G1775" s="8" t="s">
        <v>670</v>
      </c>
    </row>
    <row r="1776" customFormat="1" spans="1:7">
      <c r="A1776" s="71"/>
      <c r="B1776" s="33"/>
      <c r="C1776" s="62"/>
      <c r="D1776" s="71"/>
      <c r="E1776" s="63"/>
      <c r="F1776" s="72" t="s">
        <v>257</v>
      </c>
      <c r="G1776" s="8" t="s">
        <v>12</v>
      </c>
    </row>
    <row r="1777" customFormat="1" spans="1:7">
      <c r="A1777" s="71">
        <f>MAX($A$1:A1776)+1</f>
        <v>1308</v>
      </c>
      <c r="B1777" s="33"/>
      <c r="C1777" s="62"/>
      <c r="D1777" s="71" t="s">
        <v>1383</v>
      </c>
      <c r="E1777" s="63"/>
      <c r="F1777" s="72" t="s">
        <v>90</v>
      </c>
      <c r="G1777" s="8" t="s">
        <v>12</v>
      </c>
    </row>
    <row r="1778" customFormat="1" ht="28.5" spans="1:7">
      <c r="A1778" s="71">
        <f>MAX($A$1:A1777)+1</f>
        <v>1309</v>
      </c>
      <c r="B1778" s="33"/>
      <c r="C1778" s="62"/>
      <c r="D1778" s="71" t="s">
        <v>1384</v>
      </c>
      <c r="E1778" s="63"/>
      <c r="F1778" s="72" t="s">
        <v>90</v>
      </c>
      <c r="G1778" s="8" t="s">
        <v>12</v>
      </c>
    </row>
    <row r="1779" customFormat="1" ht="28.5" spans="1:7">
      <c r="A1779" s="71">
        <f>MAX($A$1:A1778)+1</f>
        <v>1310</v>
      </c>
      <c r="B1779" s="33"/>
      <c r="C1779" s="62"/>
      <c r="D1779" s="71" t="s">
        <v>1385</v>
      </c>
      <c r="E1779" s="63"/>
      <c r="F1779" s="72" t="s">
        <v>90</v>
      </c>
      <c r="G1779" s="8" t="s">
        <v>12</v>
      </c>
    </row>
    <row r="1780" customFormat="1" ht="42.75" spans="1:7">
      <c r="A1780" s="71">
        <f>MAX($A$1:A1779)+1</f>
        <v>1311</v>
      </c>
      <c r="B1780" s="33"/>
      <c r="C1780" s="62"/>
      <c r="D1780" s="71" t="s">
        <v>1386</v>
      </c>
      <c r="E1780" s="63"/>
      <c r="F1780" s="72" t="s">
        <v>90</v>
      </c>
      <c r="G1780" s="8" t="s">
        <v>12</v>
      </c>
    </row>
    <row r="1781" customFormat="1" ht="28.5" spans="1:7">
      <c r="A1781" s="85">
        <f>MAX($A$1:A1780)+1</f>
        <v>1312</v>
      </c>
      <c r="B1781" s="33"/>
      <c r="C1781" s="62"/>
      <c r="D1781" s="85" t="s">
        <v>1387</v>
      </c>
      <c r="E1781" s="63"/>
      <c r="F1781" s="72" t="s">
        <v>90</v>
      </c>
      <c r="G1781" s="8" t="s">
        <v>12</v>
      </c>
    </row>
    <row r="1782" customFormat="1" spans="1:7">
      <c r="A1782" s="86">
        <f>MAX($A$1:A1781)+1</f>
        <v>1313</v>
      </c>
      <c r="B1782" s="33"/>
      <c r="C1782" s="62"/>
      <c r="D1782" s="86" t="s">
        <v>1388</v>
      </c>
      <c r="E1782" s="63"/>
      <c r="F1782" s="72" t="s">
        <v>90</v>
      </c>
      <c r="G1782" s="8" t="s">
        <v>12</v>
      </c>
    </row>
    <row r="1783" customFormat="1" spans="1:7">
      <c r="A1783" s="87"/>
      <c r="B1783" s="33"/>
      <c r="C1783" s="62"/>
      <c r="D1783" s="87"/>
      <c r="E1783" s="63"/>
      <c r="F1783" s="72" t="s">
        <v>20</v>
      </c>
      <c r="G1783" s="8" t="s">
        <v>12</v>
      </c>
    </row>
    <row r="1784" customFormat="1" spans="1:7">
      <c r="A1784" s="86">
        <f>MAX($A$1:A1783)+1</f>
        <v>1314</v>
      </c>
      <c r="B1784" s="33"/>
      <c r="C1784" s="62"/>
      <c r="D1784" s="86" t="s">
        <v>1389</v>
      </c>
      <c r="E1784" s="63"/>
      <c r="F1784" s="72" t="s">
        <v>90</v>
      </c>
      <c r="G1784" s="8" t="s">
        <v>12</v>
      </c>
    </row>
    <row r="1785" customFormat="1" spans="1:7">
      <c r="A1785" s="88"/>
      <c r="B1785" s="33"/>
      <c r="C1785" s="62"/>
      <c r="D1785" s="88"/>
      <c r="E1785" s="63"/>
      <c r="F1785" s="72" t="s">
        <v>20</v>
      </c>
      <c r="G1785" s="8" t="s">
        <v>12</v>
      </c>
    </row>
    <row r="1786" customFormat="1" spans="1:7">
      <c r="A1786" s="88"/>
      <c r="B1786" s="33"/>
      <c r="C1786" s="62"/>
      <c r="D1786" s="88"/>
      <c r="E1786" s="63"/>
      <c r="F1786" s="72" t="s">
        <v>677</v>
      </c>
      <c r="G1786" s="8" t="s">
        <v>12</v>
      </c>
    </row>
    <row r="1787" customFormat="1" spans="1:7">
      <c r="A1787" s="87"/>
      <c r="B1787" s="33"/>
      <c r="C1787" s="62"/>
      <c r="D1787" s="87"/>
      <c r="E1787" s="63"/>
      <c r="F1787" s="72" t="s">
        <v>1390</v>
      </c>
      <c r="G1787" s="8" t="s">
        <v>12</v>
      </c>
    </row>
    <row r="1788" customFormat="1" spans="1:7">
      <c r="A1788" s="86">
        <f>MAX($A$1:A1787)+1</f>
        <v>1315</v>
      </c>
      <c r="B1788" s="33"/>
      <c r="C1788" s="62"/>
      <c r="D1788" s="86" t="s">
        <v>1391</v>
      </c>
      <c r="E1788" s="63"/>
      <c r="F1788" s="72" t="s">
        <v>90</v>
      </c>
      <c r="G1788" s="8" t="s">
        <v>12</v>
      </c>
    </row>
    <row r="1789" customFormat="1" spans="1:7">
      <c r="A1789" s="88"/>
      <c r="B1789" s="33"/>
      <c r="C1789" s="62"/>
      <c r="D1789" s="88"/>
      <c r="E1789" s="63"/>
      <c r="F1789" s="72" t="s">
        <v>20</v>
      </c>
      <c r="G1789" s="8" t="s">
        <v>12</v>
      </c>
    </row>
    <row r="1790" customFormat="1" spans="1:7">
      <c r="A1790" s="88"/>
      <c r="B1790" s="33"/>
      <c r="C1790" s="62"/>
      <c r="D1790" s="88"/>
      <c r="E1790" s="63"/>
      <c r="F1790" s="72" t="s">
        <v>677</v>
      </c>
      <c r="G1790" s="8" t="s">
        <v>12</v>
      </c>
    </row>
    <row r="1791" customFormat="1" spans="1:7">
      <c r="A1791" s="87"/>
      <c r="B1791" s="33"/>
      <c r="C1791" s="62"/>
      <c r="D1791" s="87"/>
      <c r="E1791" s="63"/>
      <c r="F1791" s="72" t="s">
        <v>1390</v>
      </c>
      <c r="G1791" s="8" t="s">
        <v>12</v>
      </c>
    </row>
    <row r="1792" customFormat="1" spans="1:7">
      <c r="A1792" s="86">
        <f>MAX($A$1:A1791)+1</f>
        <v>1316</v>
      </c>
      <c r="B1792" s="33"/>
      <c r="C1792" s="62"/>
      <c r="D1792" s="86" t="s">
        <v>1392</v>
      </c>
      <c r="E1792" s="63"/>
      <c r="F1792" s="72" t="s">
        <v>1393</v>
      </c>
      <c r="G1792" s="8" t="s">
        <v>12</v>
      </c>
    </row>
    <row r="1793" customFormat="1" ht="28.5" spans="1:7">
      <c r="A1793" s="85">
        <f>MAX($A$1:A1792)+1</f>
        <v>1317</v>
      </c>
      <c r="B1793" s="33"/>
      <c r="C1793" s="62"/>
      <c r="D1793" s="85" t="s">
        <v>1394</v>
      </c>
      <c r="E1793" s="63"/>
      <c r="F1793" s="72" t="s">
        <v>90</v>
      </c>
      <c r="G1793" s="8" t="s">
        <v>12</v>
      </c>
    </row>
    <row r="1794" customFormat="1" spans="1:7">
      <c r="A1794" s="86">
        <f>MAX($A$1:A1793)+1</f>
        <v>1318</v>
      </c>
      <c r="B1794" s="33"/>
      <c r="C1794" s="62"/>
      <c r="D1794" s="86" t="s">
        <v>1395</v>
      </c>
      <c r="E1794" s="63"/>
      <c r="F1794" s="72" t="s">
        <v>20</v>
      </c>
      <c r="G1794" s="8" t="s">
        <v>12</v>
      </c>
    </row>
    <row r="1795" customFormat="1" spans="1:7">
      <c r="A1795" s="87"/>
      <c r="B1795" s="33"/>
      <c r="C1795" s="62"/>
      <c r="D1795" s="87"/>
      <c r="E1795" s="63"/>
      <c r="F1795" s="72" t="s">
        <v>90</v>
      </c>
      <c r="G1795" s="8" t="s">
        <v>12</v>
      </c>
    </row>
    <row r="1796" customFormat="1" ht="42.75" spans="1:7">
      <c r="A1796" s="85">
        <f>MAX($A$1:A1795)+1</f>
        <v>1319</v>
      </c>
      <c r="B1796" s="33"/>
      <c r="C1796" s="62"/>
      <c r="D1796" s="85" t="s">
        <v>1396</v>
      </c>
      <c r="E1796" s="63"/>
      <c r="F1796" s="72" t="s">
        <v>90</v>
      </c>
      <c r="G1796" s="8" t="s">
        <v>12</v>
      </c>
    </row>
    <row r="1797" customFormat="1" spans="1:7">
      <c r="A1797" s="85">
        <f>MAX($A$1:A1796)+1</f>
        <v>1320</v>
      </c>
      <c r="B1797" s="33"/>
      <c r="C1797" s="62"/>
      <c r="D1797" s="85" t="s">
        <v>1397</v>
      </c>
      <c r="E1797" s="63"/>
      <c r="F1797" s="72" t="s">
        <v>1398</v>
      </c>
      <c r="G1797" s="8" t="s">
        <v>754</v>
      </c>
    </row>
    <row r="1798" customFormat="1" spans="1:7">
      <c r="A1798" s="85">
        <f>MAX($A$1:A1797)+1</f>
        <v>1321</v>
      </c>
      <c r="B1798" s="33"/>
      <c r="C1798" s="62"/>
      <c r="D1798" s="85" t="s">
        <v>1399</v>
      </c>
      <c r="E1798" s="63"/>
      <c r="F1798" s="72" t="s">
        <v>1398</v>
      </c>
      <c r="G1798" s="8" t="s">
        <v>754</v>
      </c>
    </row>
    <row r="1799" customFormat="1" spans="1:7">
      <c r="A1799" s="85">
        <f>MAX($A$1:A1798)+1</f>
        <v>1322</v>
      </c>
      <c r="B1799" s="33"/>
      <c r="C1799" s="62"/>
      <c r="D1799" s="85" t="s">
        <v>1400</v>
      </c>
      <c r="E1799" s="63"/>
      <c r="F1799" s="72" t="s">
        <v>1398</v>
      </c>
      <c r="G1799" s="8" t="s">
        <v>754</v>
      </c>
    </row>
    <row r="1800" customFormat="1" spans="1:7">
      <c r="A1800" s="85">
        <f>MAX($A$1:A1799)+1</f>
        <v>1323</v>
      </c>
      <c r="B1800" s="33"/>
      <c r="C1800" s="62"/>
      <c r="D1800" s="85" t="s">
        <v>1401</v>
      </c>
      <c r="E1800" s="63"/>
      <c r="F1800" s="72" t="s">
        <v>1398</v>
      </c>
      <c r="G1800" s="8" t="s">
        <v>754</v>
      </c>
    </row>
    <row r="1801" customFormat="1" spans="1:7">
      <c r="A1801" s="85">
        <f>MAX($A$1:A1800)+1</f>
        <v>1324</v>
      </c>
      <c r="B1801" s="33"/>
      <c r="C1801" s="62"/>
      <c r="D1801" s="85" t="s">
        <v>1402</v>
      </c>
      <c r="E1801" s="63"/>
      <c r="F1801" s="72" t="s">
        <v>1398</v>
      </c>
      <c r="G1801" s="8" t="s">
        <v>754</v>
      </c>
    </row>
    <row r="1802" customFormat="1" ht="28.5" spans="1:7">
      <c r="A1802" s="85">
        <f>MAX($A$1:A1801)+1</f>
        <v>1325</v>
      </c>
      <c r="B1802" s="33"/>
      <c r="C1802" s="62"/>
      <c r="D1802" s="85" t="s">
        <v>1403</v>
      </c>
      <c r="E1802" s="63"/>
      <c r="F1802" s="72" t="s">
        <v>90</v>
      </c>
      <c r="G1802" s="8" t="s">
        <v>12</v>
      </c>
    </row>
    <row r="1803" customFormat="1" ht="28.5" spans="1:7">
      <c r="A1803" s="85">
        <f>MAX($A$1:A1802)+1</f>
        <v>1326</v>
      </c>
      <c r="B1803" s="33"/>
      <c r="C1803" s="62"/>
      <c r="D1803" s="85" t="s">
        <v>1404</v>
      </c>
      <c r="E1803" s="63"/>
      <c r="F1803" s="72" t="s">
        <v>90</v>
      </c>
      <c r="G1803" s="8" t="s">
        <v>12</v>
      </c>
    </row>
    <row r="1804" customFormat="1" ht="28.5" spans="1:7">
      <c r="A1804" s="85">
        <f>MAX($A$1:A1803)+1</f>
        <v>1327</v>
      </c>
      <c r="B1804" s="33"/>
      <c r="C1804" s="62"/>
      <c r="D1804" s="85" t="s">
        <v>1405</v>
      </c>
      <c r="E1804" s="63"/>
      <c r="F1804" s="72" t="s">
        <v>20</v>
      </c>
      <c r="G1804" s="8" t="s">
        <v>12</v>
      </c>
    </row>
    <row r="1805" customFormat="1" spans="1:7">
      <c r="A1805" s="85">
        <f>MAX($A$1:A1804)+1</f>
        <v>1328</v>
      </c>
      <c r="B1805" s="33"/>
      <c r="C1805" s="62"/>
      <c r="D1805" s="85" t="s">
        <v>1406</v>
      </c>
      <c r="E1805" s="63"/>
      <c r="F1805" s="72" t="s">
        <v>90</v>
      </c>
      <c r="G1805" s="8" t="s">
        <v>12</v>
      </c>
    </row>
    <row r="1806" customFormat="1" spans="1:7">
      <c r="A1806" s="85">
        <f>MAX($A$1:A1805)+1</f>
        <v>1329</v>
      </c>
      <c r="B1806" s="33"/>
      <c r="C1806" s="62"/>
      <c r="D1806" s="85" t="s">
        <v>1407</v>
      </c>
      <c r="E1806" s="63"/>
      <c r="F1806" s="72" t="s">
        <v>20</v>
      </c>
      <c r="G1806" s="8" t="s">
        <v>12</v>
      </c>
    </row>
    <row r="1807" customFormat="1" spans="1:7">
      <c r="A1807" s="85">
        <f>MAX($A$1:A1806)+1</f>
        <v>1330</v>
      </c>
      <c r="B1807" s="33"/>
      <c r="C1807" s="62"/>
      <c r="D1807" s="85" t="s">
        <v>1408</v>
      </c>
      <c r="E1807" s="63"/>
      <c r="F1807" s="72" t="s">
        <v>90</v>
      </c>
      <c r="G1807" s="8" t="s">
        <v>12</v>
      </c>
    </row>
    <row r="1808" customFormat="1" ht="42.75" spans="1:7">
      <c r="A1808" s="85">
        <f>MAX($A$1:A1807)+1</f>
        <v>1331</v>
      </c>
      <c r="B1808" s="33"/>
      <c r="C1808" s="62"/>
      <c r="D1808" s="85" t="s">
        <v>1409</v>
      </c>
      <c r="E1808" s="63"/>
      <c r="F1808" s="72" t="s">
        <v>90</v>
      </c>
      <c r="G1808" s="8" t="s">
        <v>12</v>
      </c>
    </row>
    <row r="1809" customFormat="1" spans="1:7">
      <c r="A1809" s="71">
        <f>MAX($A$1:A1808)+1</f>
        <v>1332</v>
      </c>
      <c r="B1809" s="33"/>
      <c r="C1809" s="62"/>
      <c r="D1809" s="71" t="s">
        <v>1410</v>
      </c>
      <c r="E1809" s="63"/>
      <c r="F1809" s="72" t="s">
        <v>20</v>
      </c>
      <c r="G1809" s="8" t="s">
        <v>12</v>
      </c>
    </row>
    <row r="1810" customFormat="1" spans="1:7">
      <c r="A1810" s="71"/>
      <c r="B1810" s="33"/>
      <c r="C1810" s="62"/>
      <c r="D1810" s="71"/>
      <c r="E1810" s="63"/>
      <c r="F1810" s="72" t="s">
        <v>90</v>
      </c>
      <c r="G1810" s="8" t="s">
        <v>12</v>
      </c>
    </row>
    <row r="1811" customFormat="1" spans="1:7">
      <c r="A1811" s="71">
        <f>MAX($A$1:A1810)+1</f>
        <v>1333</v>
      </c>
      <c r="B1811" s="33"/>
      <c r="C1811" s="62"/>
      <c r="D1811" s="71" t="s">
        <v>1411</v>
      </c>
      <c r="E1811" s="63"/>
      <c r="F1811" s="72" t="s">
        <v>20</v>
      </c>
      <c r="G1811" s="8" t="s">
        <v>12</v>
      </c>
    </row>
    <row r="1812" customFormat="1" spans="1:7">
      <c r="A1812" s="71"/>
      <c r="B1812" s="33"/>
      <c r="C1812" s="62"/>
      <c r="D1812" s="71"/>
      <c r="E1812" s="63"/>
      <c r="F1812" s="72" t="s">
        <v>90</v>
      </c>
      <c r="G1812" s="8" t="s">
        <v>12</v>
      </c>
    </row>
    <row r="1813" customFormat="1" spans="1:7">
      <c r="A1813" s="71">
        <f>MAX($A$1:A1812)+1</f>
        <v>1334</v>
      </c>
      <c r="B1813" s="33"/>
      <c r="C1813" s="62"/>
      <c r="D1813" s="71" t="s">
        <v>1412</v>
      </c>
      <c r="E1813" s="63"/>
      <c r="F1813" s="72" t="s">
        <v>90</v>
      </c>
      <c r="G1813" s="8" t="s">
        <v>12</v>
      </c>
    </row>
    <row r="1814" customFormat="1" spans="1:7">
      <c r="A1814" s="71"/>
      <c r="B1814" s="33"/>
      <c r="C1814" s="62"/>
      <c r="D1814" s="71"/>
      <c r="E1814" s="63"/>
      <c r="F1814" s="72" t="s">
        <v>20</v>
      </c>
      <c r="G1814" s="8" t="s">
        <v>12</v>
      </c>
    </row>
    <row r="1815" customFormat="1" spans="1:7">
      <c r="A1815" s="71">
        <f>MAX($A$1:A1814)+1</f>
        <v>1335</v>
      </c>
      <c r="B1815" s="33"/>
      <c r="C1815" s="62"/>
      <c r="D1815" s="71" t="s">
        <v>1413</v>
      </c>
      <c r="E1815" s="63"/>
      <c r="F1815" s="72" t="s">
        <v>90</v>
      </c>
      <c r="G1815" s="8" t="s">
        <v>12</v>
      </c>
    </row>
    <row r="1816" customFormat="1" spans="1:7">
      <c r="A1816" s="71">
        <f>MAX($A$1:A1815)+1</f>
        <v>1336</v>
      </c>
      <c r="B1816" s="33"/>
      <c r="C1816" s="62"/>
      <c r="D1816" s="71" t="s">
        <v>1414</v>
      </c>
      <c r="E1816" s="63"/>
      <c r="F1816" s="72" t="s">
        <v>20</v>
      </c>
      <c r="G1816" s="8" t="s">
        <v>12</v>
      </c>
    </row>
    <row r="1817" customFormat="1" spans="1:7">
      <c r="A1817" s="71"/>
      <c r="B1817" s="33"/>
      <c r="C1817" s="62"/>
      <c r="D1817" s="71"/>
      <c r="E1817" s="63"/>
      <c r="F1817" s="72" t="s">
        <v>90</v>
      </c>
      <c r="G1817" s="8" t="s">
        <v>12</v>
      </c>
    </row>
    <row r="1818" customFormat="1" spans="1:7">
      <c r="A1818" s="71">
        <f>MAX($A$1:A1817)+1</f>
        <v>1337</v>
      </c>
      <c r="B1818" s="33"/>
      <c r="C1818" s="62"/>
      <c r="D1818" s="71" t="s">
        <v>1415</v>
      </c>
      <c r="E1818" s="63"/>
      <c r="F1818" s="72" t="s">
        <v>20</v>
      </c>
      <c r="G1818" s="8" t="s">
        <v>12</v>
      </c>
    </row>
    <row r="1819" customFormat="1" spans="1:7">
      <c r="A1819" s="71"/>
      <c r="B1819" s="33"/>
      <c r="C1819" s="62"/>
      <c r="D1819" s="71"/>
      <c r="E1819" s="63"/>
      <c r="F1819" s="72" t="s">
        <v>90</v>
      </c>
      <c r="G1819" s="8" t="s">
        <v>12</v>
      </c>
    </row>
    <row r="1820" customFormat="1" spans="1:7">
      <c r="A1820" s="71">
        <f>MAX($A$1:A1819)+1</f>
        <v>1338</v>
      </c>
      <c r="B1820" s="33"/>
      <c r="C1820" s="62"/>
      <c r="D1820" s="71" t="s">
        <v>1416</v>
      </c>
      <c r="E1820" s="63"/>
      <c r="F1820" s="72" t="s">
        <v>20</v>
      </c>
      <c r="G1820" s="8" t="s">
        <v>12</v>
      </c>
    </row>
    <row r="1821" customFormat="1" spans="1:7">
      <c r="A1821" s="71"/>
      <c r="B1821" s="33"/>
      <c r="C1821" s="62"/>
      <c r="D1821" s="71"/>
      <c r="E1821" s="63"/>
      <c r="F1821" s="72" t="s">
        <v>90</v>
      </c>
      <c r="G1821" s="8" t="s">
        <v>12</v>
      </c>
    </row>
    <row r="1822" customFormat="1" spans="1:7">
      <c r="A1822" s="71">
        <f>MAX($A$1:A1821)+1</f>
        <v>1339</v>
      </c>
      <c r="B1822" s="33"/>
      <c r="C1822" s="62"/>
      <c r="D1822" s="71" t="s">
        <v>1417</v>
      </c>
      <c r="E1822" s="63"/>
      <c r="F1822" s="72" t="s">
        <v>20</v>
      </c>
      <c r="G1822" s="8" t="s">
        <v>12</v>
      </c>
    </row>
    <row r="1823" customFormat="1" spans="1:7">
      <c r="A1823" s="71"/>
      <c r="B1823" s="33"/>
      <c r="C1823" s="62"/>
      <c r="D1823" s="71"/>
      <c r="E1823" s="63"/>
      <c r="F1823" s="72" t="s">
        <v>90</v>
      </c>
      <c r="G1823" s="8" t="s">
        <v>12</v>
      </c>
    </row>
    <row r="1824" customFormat="1" spans="1:7">
      <c r="A1824" s="71">
        <f>MAX($A$1:A1823)+1</f>
        <v>1340</v>
      </c>
      <c r="B1824" s="33"/>
      <c r="C1824" s="62"/>
      <c r="D1824" s="71" t="s">
        <v>1418</v>
      </c>
      <c r="E1824" s="63"/>
      <c r="F1824" s="72" t="s">
        <v>90</v>
      </c>
      <c r="G1824" s="8"/>
    </row>
    <row r="1825" customFormat="1" spans="1:7">
      <c r="A1825" s="71"/>
      <c r="B1825" s="33"/>
      <c r="C1825" s="62"/>
      <c r="D1825" s="71"/>
      <c r="E1825" s="63"/>
      <c r="F1825" s="72" t="s">
        <v>1390</v>
      </c>
      <c r="G1825" s="8"/>
    </row>
    <row r="1826" customFormat="1" spans="1:7">
      <c r="A1826" s="71"/>
      <c r="B1826" s="33"/>
      <c r="C1826" s="62"/>
      <c r="D1826" s="71"/>
      <c r="E1826" s="63"/>
      <c r="F1826" s="72" t="s">
        <v>20</v>
      </c>
      <c r="G1826" s="8" t="s">
        <v>12</v>
      </c>
    </row>
    <row r="1827" customFormat="1" spans="1:7">
      <c r="A1827" s="71">
        <f>MAX($A$1:A1826)+1</f>
        <v>1341</v>
      </c>
      <c r="B1827" s="33"/>
      <c r="C1827" s="62"/>
      <c r="D1827" s="71" t="s">
        <v>1419</v>
      </c>
      <c r="E1827" s="63"/>
      <c r="F1827" s="72" t="s">
        <v>90</v>
      </c>
      <c r="G1827" s="8" t="s">
        <v>12</v>
      </c>
    </row>
    <row r="1828" customFormat="1" spans="1:7">
      <c r="A1828" s="71"/>
      <c r="B1828" s="33"/>
      <c r="C1828" s="62"/>
      <c r="D1828" s="71"/>
      <c r="E1828" s="63"/>
      <c r="F1828" s="72" t="s">
        <v>20</v>
      </c>
      <c r="G1828" s="8" t="s">
        <v>12</v>
      </c>
    </row>
    <row r="1829" customFormat="1" spans="1:7">
      <c r="A1829" s="71">
        <f>MAX($A$1:A1828)+1</f>
        <v>1342</v>
      </c>
      <c r="B1829" s="33"/>
      <c r="C1829" s="62"/>
      <c r="D1829" s="71" t="s">
        <v>1420</v>
      </c>
      <c r="E1829" s="63"/>
      <c r="F1829" s="72" t="s">
        <v>90</v>
      </c>
      <c r="G1829" s="8" t="s">
        <v>12</v>
      </c>
    </row>
    <row r="1830" customFormat="1" spans="1:7">
      <c r="A1830" s="71">
        <f>MAX($A$1:A1829)+1</f>
        <v>1343</v>
      </c>
      <c r="B1830" s="33"/>
      <c r="C1830" s="62"/>
      <c r="D1830" s="71" t="s">
        <v>1421</v>
      </c>
      <c r="E1830" s="63"/>
      <c r="F1830" s="72" t="s">
        <v>90</v>
      </c>
      <c r="G1830" s="8" t="s">
        <v>12</v>
      </c>
    </row>
    <row r="1831" customFormat="1" spans="1:7">
      <c r="A1831" s="71">
        <f>MAX($A$1:A1830)+1</f>
        <v>1344</v>
      </c>
      <c r="B1831" s="33"/>
      <c r="C1831" s="62"/>
      <c r="D1831" s="71" t="s">
        <v>1422</v>
      </c>
      <c r="E1831" s="63"/>
      <c r="F1831" s="72" t="s">
        <v>90</v>
      </c>
      <c r="G1831" s="8" t="s">
        <v>12</v>
      </c>
    </row>
    <row r="1832" customFormat="1" spans="1:7">
      <c r="A1832" s="71">
        <f>MAX($A$1:A1831)+1</f>
        <v>1345</v>
      </c>
      <c r="B1832" s="33"/>
      <c r="C1832" s="62"/>
      <c r="D1832" s="71" t="s">
        <v>1423</v>
      </c>
      <c r="E1832" s="63"/>
      <c r="F1832" s="72" t="s">
        <v>90</v>
      </c>
      <c r="G1832" s="8" t="s">
        <v>12</v>
      </c>
    </row>
    <row r="1833" customFormat="1" spans="1:7">
      <c r="A1833" s="71">
        <f>MAX($A$1:A1832)+1</f>
        <v>1346</v>
      </c>
      <c r="B1833" s="33"/>
      <c r="C1833" s="62"/>
      <c r="D1833" s="71" t="s">
        <v>1424</v>
      </c>
      <c r="E1833" s="63"/>
      <c r="F1833" s="72" t="s">
        <v>90</v>
      </c>
      <c r="G1833" s="8" t="s">
        <v>12</v>
      </c>
    </row>
    <row r="1834" customFormat="1" spans="1:7">
      <c r="A1834" s="71">
        <f>MAX($A$1:A1833)+1</f>
        <v>1347</v>
      </c>
      <c r="B1834" s="33"/>
      <c r="C1834" s="62"/>
      <c r="D1834" s="71" t="s">
        <v>1425</v>
      </c>
      <c r="E1834" s="63"/>
      <c r="F1834" s="72" t="s">
        <v>90</v>
      </c>
      <c r="G1834" s="8" t="s">
        <v>12</v>
      </c>
    </row>
    <row r="1835" customFormat="1" spans="1:7">
      <c r="A1835" s="71">
        <f>MAX($A$1:A1834)+1</f>
        <v>1348</v>
      </c>
      <c r="B1835" s="33"/>
      <c r="C1835" s="62"/>
      <c r="D1835" s="71" t="s">
        <v>1426</v>
      </c>
      <c r="E1835" s="63"/>
      <c r="F1835" s="72" t="s">
        <v>90</v>
      </c>
      <c r="G1835" s="8" t="s">
        <v>12</v>
      </c>
    </row>
    <row r="1836" customFormat="1" spans="1:7">
      <c r="A1836" s="71">
        <f>MAX($A$1:A1835)+1</f>
        <v>1349</v>
      </c>
      <c r="B1836" s="33"/>
      <c r="C1836" s="62"/>
      <c r="D1836" s="71" t="s">
        <v>1427</v>
      </c>
      <c r="E1836" s="63"/>
      <c r="F1836" s="72" t="s">
        <v>90</v>
      </c>
      <c r="G1836" s="8" t="s">
        <v>12</v>
      </c>
    </row>
    <row r="1837" customFormat="1" spans="1:7">
      <c r="A1837" s="71">
        <f>MAX($A$1:A1836)+1</f>
        <v>1350</v>
      </c>
      <c r="B1837" s="33"/>
      <c r="C1837" s="62"/>
      <c r="D1837" s="71" t="s">
        <v>1428</v>
      </c>
      <c r="E1837" s="63"/>
      <c r="F1837" s="72" t="s">
        <v>90</v>
      </c>
      <c r="G1837" s="8" t="s">
        <v>12</v>
      </c>
    </row>
    <row r="1838" customFormat="1" spans="1:7">
      <c r="A1838" s="71">
        <f>MAX($A$1:A1837)+1</f>
        <v>1351</v>
      </c>
      <c r="B1838" s="33"/>
      <c r="C1838" s="62"/>
      <c r="D1838" s="71" t="s">
        <v>1429</v>
      </c>
      <c r="E1838" s="63"/>
      <c r="F1838" s="72" t="s">
        <v>90</v>
      </c>
      <c r="G1838" s="8" t="s">
        <v>12</v>
      </c>
    </row>
    <row r="1839" customFormat="1" spans="1:7">
      <c r="A1839" s="71">
        <f>MAX($A$1:A1838)+1</f>
        <v>1352</v>
      </c>
      <c r="B1839" s="33"/>
      <c r="C1839" s="62"/>
      <c r="D1839" s="71" t="s">
        <v>1430</v>
      </c>
      <c r="E1839" s="63"/>
      <c r="F1839" s="72" t="s">
        <v>90</v>
      </c>
      <c r="G1839" s="8" t="s">
        <v>12</v>
      </c>
    </row>
    <row r="1840" customFormat="1" spans="1:7">
      <c r="A1840" s="71">
        <f>MAX($A$1:A1839)+1</f>
        <v>1353</v>
      </c>
      <c r="B1840" s="33"/>
      <c r="C1840" s="62"/>
      <c r="D1840" s="71" t="s">
        <v>1431</v>
      </c>
      <c r="E1840" s="63"/>
      <c r="F1840" s="72" t="s">
        <v>90</v>
      </c>
      <c r="G1840" s="8" t="s">
        <v>12</v>
      </c>
    </row>
    <row r="1841" customFormat="1" spans="1:7">
      <c r="A1841" s="71">
        <f>MAX($A$1:A1840)+1</f>
        <v>1354</v>
      </c>
      <c r="B1841" s="33"/>
      <c r="C1841" s="62"/>
      <c r="D1841" s="71" t="s">
        <v>1432</v>
      </c>
      <c r="E1841" s="63"/>
      <c r="F1841" s="72" t="s">
        <v>90</v>
      </c>
      <c r="G1841" s="8" t="s">
        <v>12</v>
      </c>
    </row>
    <row r="1842" customFormat="1" spans="1:7">
      <c r="A1842" s="71">
        <f>MAX($A$1:A1841)+1</f>
        <v>1355</v>
      </c>
      <c r="B1842" s="33"/>
      <c r="C1842" s="62"/>
      <c r="D1842" s="71" t="s">
        <v>1433</v>
      </c>
      <c r="E1842" s="63"/>
      <c r="F1842" s="72" t="s">
        <v>90</v>
      </c>
      <c r="G1842" s="8" t="s">
        <v>12</v>
      </c>
    </row>
    <row r="1843" customFormat="1" spans="1:7">
      <c r="A1843" s="71">
        <f>MAX($A$1:A1842)+1</f>
        <v>1356</v>
      </c>
      <c r="B1843" s="33"/>
      <c r="C1843" s="62"/>
      <c r="D1843" s="71" t="s">
        <v>1434</v>
      </c>
      <c r="E1843" s="63"/>
      <c r="F1843" s="72" t="s">
        <v>90</v>
      </c>
      <c r="G1843" s="8" t="s">
        <v>12</v>
      </c>
    </row>
    <row r="1844" customFormat="1" spans="1:7">
      <c r="A1844" s="71">
        <f>MAX($A$1:A1843)+1</f>
        <v>1357</v>
      </c>
      <c r="B1844" s="33"/>
      <c r="C1844" s="62"/>
      <c r="D1844" s="71" t="s">
        <v>1435</v>
      </c>
      <c r="E1844" s="63"/>
      <c r="F1844" s="72" t="s">
        <v>90</v>
      </c>
      <c r="G1844" s="8" t="s">
        <v>12</v>
      </c>
    </row>
    <row r="1845" customFormat="1" spans="1:7">
      <c r="A1845" s="71">
        <f>MAX($A$1:A1844)+1</f>
        <v>1358</v>
      </c>
      <c r="B1845" s="33"/>
      <c r="C1845" s="62"/>
      <c r="D1845" s="71" t="s">
        <v>1436</v>
      </c>
      <c r="E1845" s="63"/>
      <c r="F1845" s="72" t="s">
        <v>90</v>
      </c>
      <c r="G1845" s="8" t="s">
        <v>12</v>
      </c>
    </row>
    <row r="1846" customFormat="1" spans="1:7">
      <c r="A1846" s="71">
        <f>MAX($A$1:A1845)+1</f>
        <v>1359</v>
      </c>
      <c r="B1846" s="33"/>
      <c r="C1846" s="62"/>
      <c r="D1846" s="71" t="s">
        <v>1437</v>
      </c>
      <c r="E1846" s="63"/>
      <c r="F1846" s="72" t="s">
        <v>90</v>
      </c>
      <c r="G1846" s="8" t="s">
        <v>12</v>
      </c>
    </row>
    <row r="1847" customFormat="1" spans="1:7">
      <c r="A1847" s="71">
        <f>MAX($A$1:A1846)+1</f>
        <v>1360</v>
      </c>
      <c r="B1847" s="33"/>
      <c r="C1847" s="62"/>
      <c r="D1847" s="71" t="s">
        <v>1438</v>
      </c>
      <c r="E1847" s="63"/>
      <c r="F1847" s="72" t="s">
        <v>90</v>
      </c>
      <c r="G1847" s="8" t="s">
        <v>12</v>
      </c>
    </row>
    <row r="1848" customFormat="1" spans="1:7">
      <c r="A1848" s="71">
        <f>MAX($A$1:A1847)+1</f>
        <v>1361</v>
      </c>
      <c r="B1848" s="33"/>
      <c r="C1848" s="62"/>
      <c r="D1848" s="71" t="s">
        <v>1439</v>
      </c>
      <c r="E1848" s="63"/>
      <c r="F1848" s="72" t="s">
        <v>90</v>
      </c>
      <c r="G1848" s="8" t="s">
        <v>12</v>
      </c>
    </row>
    <row r="1849" customFormat="1" ht="28.5" spans="1:7">
      <c r="A1849" s="71">
        <f>MAX($A$1:A1848)+1</f>
        <v>1362</v>
      </c>
      <c r="B1849" s="33"/>
      <c r="C1849" s="62"/>
      <c r="D1849" s="71" t="s">
        <v>1440</v>
      </c>
      <c r="E1849" s="63"/>
      <c r="F1849" s="72" t="s">
        <v>90</v>
      </c>
      <c r="G1849" s="8" t="s">
        <v>12</v>
      </c>
    </row>
    <row r="1850" customFormat="1" ht="28.5" spans="1:7">
      <c r="A1850" s="71">
        <f>MAX($A$1:A1849)+1</f>
        <v>1363</v>
      </c>
      <c r="B1850" s="33"/>
      <c r="C1850" s="62"/>
      <c r="D1850" s="71" t="s">
        <v>1441</v>
      </c>
      <c r="E1850" s="63"/>
      <c r="F1850" s="72" t="s">
        <v>90</v>
      </c>
      <c r="G1850" s="8" t="s">
        <v>12</v>
      </c>
    </row>
    <row r="1851" customFormat="1" ht="28.5" spans="1:7">
      <c r="A1851" s="71">
        <f>MAX($A$1:A1850)+1</f>
        <v>1364</v>
      </c>
      <c r="B1851" s="33"/>
      <c r="C1851" s="62"/>
      <c r="D1851" s="71" t="s">
        <v>1442</v>
      </c>
      <c r="E1851" s="63"/>
      <c r="F1851" s="72" t="s">
        <v>90</v>
      </c>
      <c r="G1851" s="8" t="s">
        <v>12</v>
      </c>
    </row>
    <row r="1852" customFormat="1" ht="28.5" spans="1:7">
      <c r="A1852" s="71">
        <f>MAX($A$1:A1851)+1</f>
        <v>1365</v>
      </c>
      <c r="B1852" s="33"/>
      <c r="C1852" s="62"/>
      <c r="D1852" s="71" t="s">
        <v>1443</v>
      </c>
      <c r="E1852" s="63"/>
      <c r="F1852" s="72" t="s">
        <v>90</v>
      </c>
      <c r="G1852" s="8" t="s">
        <v>12</v>
      </c>
    </row>
    <row r="1853" customFormat="1" spans="1:7">
      <c r="A1853" s="71">
        <f>MAX($A$1:A1852)+1</f>
        <v>1366</v>
      </c>
      <c r="B1853" s="33"/>
      <c r="C1853" s="62"/>
      <c r="D1853" s="71" t="s">
        <v>1444</v>
      </c>
      <c r="E1853" s="63"/>
      <c r="F1853" s="72" t="s">
        <v>90</v>
      </c>
      <c r="G1853" s="8" t="s">
        <v>12</v>
      </c>
    </row>
    <row r="1854" customFormat="1" spans="1:7">
      <c r="A1854" s="71"/>
      <c r="B1854" s="33"/>
      <c r="C1854" s="62"/>
      <c r="D1854" s="71"/>
      <c r="E1854" s="63"/>
      <c r="F1854" s="72" t="s">
        <v>20</v>
      </c>
      <c r="G1854" s="8" t="s">
        <v>12</v>
      </c>
    </row>
    <row r="1855" customFormat="1" spans="1:7">
      <c r="A1855" s="71">
        <f>MAX($A$1:A1854)+1</f>
        <v>1367</v>
      </c>
      <c r="B1855" s="33"/>
      <c r="C1855" s="62"/>
      <c r="D1855" s="71" t="s">
        <v>1445</v>
      </c>
      <c r="E1855" s="63"/>
      <c r="F1855" s="72" t="s">
        <v>90</v>
      </c>
      <c r="G1855" s="8" t="s">
        <v>12</v>
      </c>
    </row>
    <row r="1856" customFormat="1" spans="1:7">
      <c r="A1856" s="71">
        <f>MAX($A$1:A1855)+1</f>
        <v>1368</v>
      </c>
      <c r="B1856" s="33"/>
      <c r="C1856" s="62"/>
      <c r="D1856" s="71" t="s">
        <v>1446</v>
      </c>
      <c r="E1856" s="63"/>
      <c r="F1856" s="72" t="s">
        <v>661</v>
      </c>
      <c r="G1856" s="8" t="s">
        <v>12</v>
      </c>
    </row>
    <row r="1857" customFormat="1" spans="1:7">
      <c r="A1857" s="71">
        <f>MAX($A$1:A1856)+1</f>
        <v>1369</v>
      </c>
      <c r="B1857" s="33"/>
      <c r="C1857" s="62"/>
      <c r="D1857" s="71" t="s">
        <v>1447</v>
      </c>
      <c r="E1857" s="63"/>
      <c r="F1857" s="72" t="s">
        <v>20</v>
      </c>
      <c r="G1857" s="8" t="s">
        <v>12</v>
      </c>
    </row>
    <row r="1858" customFormat="1" spans="1:7">
      <c r="A1858" s="71">
        <f>MAX($A$1:A1857)+1</f>
        <v>1370</v>
      </c>
      <c r="B1858" s="33"/>
      <c r="C1858" s="62"/>
      <c r="D1858" s="71" t="s">
        <v>1448</v>
      </c>
      <c r="E1858" s="63"/>
      <c r="F1858" s="72" t="s">
        <v>90</v>
      </c>
      <c r="G1858" s="8" t="s">
        <v>12</v>
      </c>
    </row>
    <row r="1859" customFormat="1" spans="1:7">
      <c r="A1859" s="71">
        <f>MAX($A$1:A1858)+1</f>
        <v>1371</v>
      </c>
      <c r="B1859" s="33"/>
      <c r="C1859" s="62"/>
      <c r="D1859" s="71" t="s">
        <v>1449</v>
      </c>
      <c r="E1859" s="63"/>
      <c r="F1859" s="72" t="s">
        <v>90</v>
      </c>
      <c r="G1859" s="8" t="s">
        <v>12</v>
      </c>
    </row>
    <row r="1860" customFormat="1" spans="1:7">
      <c r="A1860" s="71"/>
      <c r="B1860" s="33"/>
      <c r="C1860" s="62"/>
      <c r="D1860" s="71"/>
      <c r="E1860" s="63"/>
      <c r="F1860" s="72" t="s">
        <v>20</v>
      </c>
      <c r="G1860" s="8" t="s">
        <v>12</v>
      </c>
    </row>
    <row r="1861" customFormat="1" spans="1:7">
      <c r="A1861" s="71">
        <f>MAX($A$1:A1860)+1</f>
        <v>1372</v>
      </c>
      <c r="B1861" s="33"/>
      <c r="C1861" s="62"/>
      <c r="D1861" s="71" t="s">
        <v>1450</v>
      </c>
      <c r="E1861" s="63"/>
      <c r="F1861" s="72" t="s">
        <v>90</v>
      </c>
      <c r="G1861" s="8" t="s">
        <v>12</v>
      </c>
    </row>
    <row r="1862" customFormat="1" spans="1:7">
      <c r="A1862" s="89">
        <f>MAX($A$1:A1861)+1</f>
        <v>1373</v>
      </c>
      <c r="B1862" s="33"/>
      <c r="C1862" s="62"/>
      <c r="D1862" s="89" t="s">
        <v>1451</v>
      </c>
      <c r="E1862" s="63"/>
      <c r="F1862" s="70" t="s">
        <v>15</v>
      </c>
      <c r="G1862" s="28" t="s">
        <v>12</v>
      </c>
    </row>
    <row r="1863" customFormat="1" spans="1:7">
      <c r="A1863" s="90"/>
      <c r="B1863" s="33"/>
      <c r="C1863" s="62"/>
      <c r="D1863" s="90"/>
      <c r="E1863" s="63"/>
      <c r="F1863" s="70" t="s">
        <v>20</v>
      </c>
      <c r="G1863" s="28" t="s">
        <v>12</v>
      </c>
    </row>
    <row r="1864" customFormat="1" ht="28.5" spans="1:7">
      <c r="A1864" s="69">
        <f>MAX($A$1:A1863)+1</f>
        <v>1374</v>
      </c>
      <c r="B1864" s="33"/>
      <c r="C1864" s="62"/>
      <c r="D1864" s="69" t="s">
        <v>1452</v>
      </c>
      <c r="E1864" s="63"/>
      <c r="F1864" s="70" t="s">
        <v>15</v>
      </c>
      <c r="G1864" s="28" t="s">
        <v>12</v>
      </c>
    </row>
    <row r="1865" customFormat="1" spans="1:7">
      <c r="A1865" s="89">
        <f>MAX($A$1:A1864)+1</f>
        <v>1375</v>
      </c>
      <c r="B1865" s="33"/>
      <c r="C1865" s="62"/>
      <c r="D1865" s="89" t="s">
        <v>1453</v>
      </c>
      <c r="E1865" s="63"/>
      <c r="F1865" s="70" t="s">
        <v>15</v>
      </c>
      <c r="G1865" s="28" t="s">
        <v>12</v>
      </c>
    </row>
    <row r="1866" customFormat="1" spans="1:7">
      <c r="A1866" s="91"/>
      <c r="B1866" s="33"/>
      <c r="C1866" s="62"/>
      <c r="D1866" s="91"/>
      <c r="E1866" s="63"/>
      <c r="F1866" s="70" t="s">
        <v>1454</v>
      </c>
      <c r="G1866" s="28" t="s">
        <v>12</v>
      </c>
    </row>
    <row r="1867" customFormat="1" spans="1:7">
      <c r="A1867" s="90"/>
      <c r="B1867" s="33"/>
      <c r="C1867" s="62"/>
      <c r="D1867" s="90"/>
      <c r="E1867" s="63"/>
      <c r="F1867" s="70" t="s">
        <v>20</v>
      </c>
      <c r="G1867" s="28" t="s">
        <v>12</v>
      </c>
    </row>
    <row r="1868" customFormat="1" spans="1:7">
      <c r="A1868" s="89">
        <f>MAX($A$1:A1867)+1</f>
        <v>1376</v>
      </c>
      <c r="B1868" s="33"/>
      <c r="C1868" s="62"/>
      <c r="D1868" s="89" t="s">
        <v>1455</v>
      </c>
      <c r="E1868" s="63"/>
      <c r="F1868" s="70" t="s">
        <v>15</v>
      </c>
      <c r="G1868" s="28" t="s">
        <v>12</v>
      </c>
    </row>
    <row r="1869" customFormat="1" spans="1:7">
      <c r="A1869" s="91"/>
      <c r="B1869" s="33"/>
      <c r="C1869" s="62"/>
      <c r="D1869" s="91"/>
      <c r="E1869" s="63"/>
      <c r="F1869" s="70" t="s">
        <v>1454</v>
      </c>
      <c r="G1869" s="28" t="s">
        <v>12</v>
      </c>
    </row>
    <row r="1870" customFormat="1" spans="1:7">
      <c r="A1870" s="90"/>
      <c r="B1870" s="33"/>
      <c r="C1870" s="62"/>
      <c r="D1870" s="90"/>
      <c r="E1870" s="63"/>
      <c r="F1870" s="70" t="s">
        <v>20</v>
      </c>
      <c r="G1870" s="28" t="s">
        <v>12</v>
      </c>
    </row>
    <row r="1871" customFormat="1" ht="28.5" spans="1:7">
      <c r="A1871" s="69">
        <f>MAX($A$1:A1870)+1</f>
        <v>1377</v>
      </c>
      <c r="B1871" s="33"/>
      <c r="C1871" s="62"/>
      <c r="D1871" s="69" t="s">
        <v>1456</v>
      </c>
      <c r="E1871" s="63"/>
      <c r="F1871" s="70" t="s">
        <v>20</v>
      </c>
      <c r="G1871" s="28" t="s">
        <v>12</v>
      </c>
    </row>
    <row r="1872" customFormat="1" spans="1:7">
      <c r="A1872" s="69">
        <f>MAX($A$1:A1871)+1</f>
        <v>1378</v>
      </c>
      <c r="B1872" s="33"/>
      <c r="C1872" s="62"/>
      <c r="D1872" s="69" t="s">
        <v>1457</v>
      </c>
      <c r="E1872" s="63"/>
      <c r="F1872" s="70" t="s">
        <v>1458</v>
      </c>
      <c r="G1872" s="28" t="s">
        <v>12</v>
      </c>
    </row>
    <row r="1873" customFormat="1" spans="1:7">
      <c r="A1873" s="89">
        <f>MAX($A$1:A1872)+1</f>
        <v>1379</v>
      </c>
      <c r="B1873" s="33"/>
      <c r="C1873" s="62"/>
      <c r="D1873" s="89" t="s">
        <v>1459</v>
      </c>
      <c r="E1873" s="63"/>
      <c r="F1873" s="70" t="s">
        <v>15</v>
      </c>
      <c r="G1873" s="28" t="s">
        <v>12</v>
      </c>
    </row>
    <row r="1874" customFormat="1" spans="1:7">
      <c r="A1874" s="90"/>
      <c r="B1874" s="33"/>
      <c r="C1874" s="62"/>
      <c r="D1874" s="90"/>
      <c r="E1874" s="63"/>
      <c r="F1874" s="70" t="s">
        <v>20</v>
      </c>
      <c r="G1874" s="28" t="s">
        <v>12</v>
      </c>
    </row>
    <row r="1875" customFormat="1" spans="1:7">
      <c r="A1875" s="89">
        <f>MAX($A$1:A1874)+1</f>
        <v>1380</v>
      </c>
      <c r="B1875" s="33"/>
      <c r="C1875" s="62"/>
      <c r="D1875" s="89" t="s">
        <v>1460</v>
      </c>
      <c r="E1875" s="63"/>
      <c r="F1875" s="70" t="s">
        <v>20</v>
      </c>
      <c r="G1875" s="28" t="s">
        <v>12</v>
      </c>
    </row>
    <row r="1876" customFormat="1" spans="1:7">
      <c r="A1876" s="90"/>
      <c r="B1876" s="33"/>
      <c r="C1876" s="62"/>
      <c r="D1876" s="90"/>
      <c r="E1876" s="63"/>
      <c r="F1876" s="70" t="s">
        <v>90</v>
      </c>
      <c r="G1876" s="28" t="s">
        <v>12</v>
      </c>
    </row>
    <row r="1877" customFormat="1" spans="1:7">
      <c r="A1877" s="89">
        <f>MAX($A$1:A1876)+1</f>
        <v>1381</v>
      </c>
      <c r="B1877" s="33"/>
      <c r="C1877" s="62"/>
      <c r="D1877" s="89" t="s">
        <v>1461</v>
      </c>
      <c r="E1877" s="63"/>
      <c r="F1877" s="70" t="s">
        <v>15</v>
      </c>
      <c r="G1877" s="28" t="s">
        <v>12</v>
      </c>
    </row>
    <row r="1878" customFormat="1" spans="1:7">
      <c r="A1878" s="90"/>
      <c r="B1878" s="33"/>
      <c r="C1878" s="62"/>
      <c r="D1878" s="90"/>
      <c r="E1878" s="63"/>
      <c r="F1878" s="70" t="s">
        <v>20</v>
      </c>
      <c r="G1878" s="28" t="s">
        <v>12</v>
      </c>
    </row>
    <row r="1879" customFormat="1" ht="28.5" spans="1:7">
      <c r="A1879" s="69">
        <f>MAX($A$1:A1878)+1</f>
        <v>1382</v>
      </c>
      <c r="B1879" s="33"/>
      <c r="C1879" s="62"/>
      <c r="D1879" s="69" t="s">
        <v>1462</v>
      </c>
      <c r="E1879" s="63"/>
      <c r="F1879" s="70" t="s">
        <v>15</v>
      </c>
      <c r="G1879" s="28" t="s">
        <v>12</v>
      </c>
    </row>
    <row r="1880" customFormat="1" ht="28.5" spans="1:7">
      <c r="A1880" s="69">
        <f>MAX($A$1:A1879)+1</f>
        <v>1383</v>
      </c>
      <c r="B1880" s="33"/>
      <c r="C1880" s="62"/>
      <c r="D1880" s="69" t="s">
        <v>1463</v>
      </c>
      <c r="E1880" s="63"/>
      <c r="F1880" s="70" t="s">
        <v>584</v>
      </c>
      <c r="G1880" s="28" t="s">
        <v>12</v>
      </c>
    </row>
    <row r="1881" customFormat="1" ht="28.5" spans="1:7">
      <c r="A1881" s="69">
        <f>MAX($A$1:A1880)+1</f>
        <v>1384</v>
      </c>
      <c r="B1881" s="33"/>
      <c r="C1881" s="62"/>
      <c r="D1881" s="69" t="s">
        <v>1464</v>
      </c>
      <c r="E1881" s="63"/>
      <c r="F1881" s="70" t="s">
        <v>584</v>
      </c>
      <c r="G1881" s="28" t="s">
        <v>12</v>
      </c>
    </row>
    <row r="1882" customFormat="1" spans="1:7">
      <c r="A1882" s="89">
        <f>MAX($A$1:A1881)+1</f>
        <v>1385</v>
      </c>
      <c r="B1882" s="33"/>
      <c r="C1882" s="62"/>
      <c r="D1882" s="89" t="s">
        <v>1465</v>
      </c>
      <c r="E1882" s="63"/>
      <c r="F1882" s="70" t="s">
        <v>584</v>
      </c>
      <c r="G1882" s="28" t="s">
        <v>12</v>
      </c>
    </row>
    <row r="1883" customFormat="1" spans="1:7">
      <c r="A1883" s="90"/>
      <c r="B1883" s="33"/>
      <c r="C1883" s="62"/>
      <c r="D1883" s="90"/>
      <c r="E1883" s="63"/>
      <c r="F1883" s="70" t="s">
        <v>583</v>
      </c>
      <c r="G1883" s="28" t="s">
        <v>12</v>
      </c>
    </row>
    <row r="1884" customFormat="1" spans="1:7">
      <c r="A1884" s="69">
        <f>MAX($A$1:A1883)+1</f>
        <v>1386</v>
      </c>
      <c r="B1884" s="33"/>
      <c r="C1884" s="62"/>
      <c r="D1884" s="69" t="s">
        <v>1466</v>
      </c>
      <c r="E1884" s="63"/>
      <c r="F1884" s="70" t="s">
        <v>584</v>
      </c>
      <c r="G1884" s="28" t="s">
        <v>12</v>
      </c>
    </row>
    <row r="1885" customFormat="1" spans="1:7">
      <c r="A1885" s="69">
        <f>MAX($A$1:A1884)+1</f>
        <v>1387</v>
      </c>
      <c r="B1885" s="33"/>
      <c r="C1885" s="62"/>
      <c r="D1885" s="69" t="s">
        <v>1467</v>
      </c>
      <c r="E1885" s="63"/>
      <c r="F1885" s="70" t="s">
        <v>20</v>
      </c>
      <c r="G1885" s="28" t="s">
        <v>12</v>
      </c>
    </row>
    <row r="1886" customFormat="1" spans="1:7">
      <c r="A1886" s="69">
        <f>MAX($A$1:A1885)+1</f>
        <v>1388</v>
      </c>
      <c r="B1886" s="33"/>
      <c r="C1886" s="62"/>
      <c r="D1886" s="69" t="s">
        <v>1468</v>
      </c>
      <c r="E1886" s="63"/>
      <c r="F1886" s="70" t="s">
        <v>20</v>
      </c>
      <c r="G1886" s="28" t="s">
        <v>12</v>
      </c>
    </row>
    <row r="1887" customFormat="1" spans="1:7">
      <c r="A1887" s="89">
        <f>MAX($A$1:A1886)+1</f>
        <v>1389</v>
      </c>
      <c r="B1887" s="33"/>
      <c r="C1887" s="62"/>
      <c r="D1887" s="89" t="s">
        <v>1469</v>
      </c>
      <c r="E1887" s="63"/>
      <c r="F1887" s="70" t="s">
        <v>15</v>
      </c>
      <c r="G1887" s="28" t="s">
        <v>12</v>
      </c>
    </row>
    <row r="1888" customFormat="1" spans="1:7">
      <c r="A1888" s="90"/>
      <c r="B1888" s="33"/>
      <c r="C1888" s="62"/>
      <c r="D1888" s="90"/>
      <c r="E1888" s="63"/>
      <c r="F1888" s="70" t="s">
        <v>776</v>
      </c>
      <c r="G1888" s="28" t="s">
        <v>12</v>
      </c>
    </row>
    <row r="1889" customFormat="1" spans="1:7">
      <c r="A1889" s="69">
        <f>MAX($A$1:A1888)+1</f>
        <v>1390</v>
      </c>
      <c r="B1889" s="33"/>
      <c r="C1889" s="62"/>
      <c r="D1889" s="69" t="s">
        <v>1470</v>
      </c>
      <c r="E1889" s="63"/>
      <c r="F1889" s="70" t="s">
        <v>90</v>
      </c>
      <c r="G1889" s="28" t="s">
        <v>12</v>
      </c>
    </row>
    <row r="1890" customFormat="1" spans="1:7">
      <c r="A1890" s="69">
        <f>MAX($A$1:A1889)+1</f>
        <v>1391</v>
      </c>
      <c r="B1890" s="33"/>
      <c r="C1890" s="62"/>
      <c r="D1890" s="69" t="s">
        <v>1471</v>
      </c>
      <c r="E1890" s="63"/>
      <c r="F1890" s="70" t="s">
        <v>90</v>
      </c>
      <c r="G1890" s="28" t="s">
        <v>12</v>
      </c>
    </row>
    <row r="1891" customFormat="1" spans="1:7">
      <c r="A1891" s="69">
        <f>MAX($A$1:A1890)+1</f>
        <v>1392</v>
      </c>
      <c r="B1891" s="33"/>
      <c r="C1891" s="62"/>
      <c r="D1891" s="69" t="s">
        <v>1472</v>
      </c>
      <c r="E1891" s="63"/>
      <c r="F1891" s="70" t="s">
        <v>20</v>
      </c>
      <c r="G1891" s="28" t="s">
        <v>12</v>
      </c>
    </row>
    <row r="1892" customFormat="1" spans="1:7">
      <c r="A1892" s="69">
        <f>MAX($A$1:A1891)+1</f>
        <v>1393</v>
      </c>
      <c r="B1892" s="33"/>
      <c r="C1892" s="62"/>
      <c r="D1892" s="69" t="s">
        <v>1473</v>
      </c>
      <c r="E1892" s="63"/>
      <c r="F1892" s="70" t="s">
        <v>20</v>
      </c>
      <c r="G1892" s="28" t="s">
        <v>12</v>
      </c>
    </row>
    <row r="1893" customFormat="1" spans="1:7">
      <c r="A1893" s="89">
        <f>MAX($A$1:A1892)+1</f>
        <v>1394</v>
      </c>
      <c r="B1893" s="33"/>
      <c r="C1893" s="62"/>
      <c r="D1893" s="89" t="s">
        <v>1474</v>
      </c>
      <c r="E1893" s="63"/>
      <c r="F1893" s="70" t="s">
        <v>15</v>
      </c>
      <c r="G1893" s="28" t="s">
        <v>12</v>
      </c>
    </row>
    <row r="1894" customFormat="1" spans="1:7">
      <c r="A1894" s="90"/>
      <c r="B1894" s="33"/>
      <c r="C1894" s="62"/>
      <c r="D1894" s="90"/>
      <c r="E1894" s="63"/>
      <c r="F1894" s="70" t="s">
        <v>20</v>
      </c>
      <c r="G1894" s="28" t="s">
        <v>12</v>
      </c>
    </row>
    <row r="1895" customFormat="1" spans="1:7">
      <c r="A1895" s="89">
        <f>MAX($A$1:A1894)+1</f>
        <v>1395</v>
      </c>
      <c r="B1895" s="33"/>
      <c r="C1895" s="62"/>
      <c r="D1895" s="89" t="s">
        <v>1475</v>
      </c>
      <c r="E1895" s="63"/>
      <c r="F1895" s="70" t="s">
        <v>15</v>
      </c>
      <c r="G1895" s="28" t="s">
        <v>12</v>
      </c>
    </row>
    <row r="1896" customFormat="1" spans="1:7">
      <c r="A1896" s="90"/>
      <c r="B1896" s="33"/>
      <c r="C1896" s="62"/>
      <c r="D1896" s="90"/>
      <c r="E1896" s="63"/>
      <c r="F1896" s="70" t="s">
        <v>20</v>
      </c>
      <c r="G1896" s="28" t="s">
        <v>12</v>
      </c>
    </row>
    <row r="1897" customFormat="1" spans="1:7">
      <c r="A1897" s="69">
        <f>MAX($A$1:A1896)+1</f>
        <v>1396</v>
      </c>
      <c r="B1897" s="33"/>
      <c r="C1897" s="62"/>
      <c r="D1897" s="69" t="s">
        <v>1476</v>
      </c>
      <c r="E1897" s="63"/>
      <c r="F1897" s="70" t="s">
        <v>20</v>
      </c>
      <c r="G1897" s="28" t="s">
        <v>12</v>
      </c>
    </row>
    <row r="1898" customFormat="1" spans="1:7">
      <c r="A1898" s="69">
        <f>MAX($A$1:A1897)+1</f>
        <v>1397</v>
      </c>
      <c r="B1898" s="33"/>
      <c r="C1898" s="62"/>
      <c r="D1898" s="69" t="s">
        <v>1477</v>
      </c>
      <c r="E1898" s="63"/>
      <c r="F1898" s="70" t="s">
        <v>20</v>
      </c>
      <c r="G1898" s="28" t="s">
        <v>12</v>
      </c>
    </row>
    <row r="1899" customFormat="1" spans="1:7">
      <c r="A1899" s="89">
        <f>MAX($A$1:A1898)+1</f>
        <v>1398</v>
      </c>
      <c r="B1899" s="33"/>
      <c r="C1899" s="62"/>
      <c r="D1899" s="89" t="s">
        <v>1478</v>
      </c>
      <c r="E1899" s="63"/>
      <c r="F1899" s="70" t="s">
        <v>1479</v>
      </c>
      <c r="G1899" s="28" t="s">
        <v>12</v>
      </c>
    </row>
    <row r="1900" customFormat="1" spans="1:7">
      <c r="A1900" s="91"/>
      <c r="B1900" s="33"/>
      <c r="C1900" s="62"/>
      <c r="D1900" s="91"/>
      <c r="E1900" s="63"/>
      <c r="F1900" s="70" t="s">
        <v>20</v>
      </c>
      <c r="G1900" s="28" t="s">
        <v>12</v>
      </c>
    </row>
    <row r="1901" customFormat="1" spans="1:7">
      <c r="A1901" s="90"/>
      <c r="B1901" s="33"/>
      <c r="C1901" s="62"/>
      <c r="D1901" s="90"/>
      <c r="E1901" s="63"/>
      <c r="F1901" s="70" t="s">
        <v>90</v>
      </c>
      <c r="G1901" s="28" t="s">
        <v>12</v>
      </c>
    </row>
    <row r="1902" customFormat="1" spans="1:7">
      <c r="A1902" s="69">
        <f>MAX($A$1:A1901)+1</f>
        <v>1399</v>
      </c>
      <c r="B1902" s="33"/>
      <c r="C1902" s="62"/>
      <c r="D1902" s="69" t="s">
        <v>1480</v>
      </c>
      <c r="E1902" s="63"/>
      <c r="F1902" s="70" t="s">
        <v>20</v>
      </c>
      <c r="G1902" s="28" t="s">
        <v>12</v>
      </c>
    </row>
    <row r="1903" customFormat="1" spans="1:7">
      <c r="A1903" s="69">
        <f>MAX($A$1:A1902)+1</f>
        <v>1400</v>
      </c>
      <c r="B1903" s="33"/>
      <c r="C1903" s="62"/>
      <c r="D1903" s="69" t="s">
        <v>1481</v>
      </c>
      <c r="E1903" s="63"/>
      <c r="F1903" s="70" t="s">
        <v>15</v>
      </c>
      <c r="G1903" s="28" t="s">
        <v>12</v>
      </c>
    </row>
    <row r="1904" customFormat="1" spans="1:7">
      <c r="A1904" s="89">
        <f>MAX($A$1:A1903)+1</f>
        <v>1401</v>
      </c>
      <c r="B1904" s="33"/>
      <c r="C1904" s="62"/>
      <c r="D1904" s="89" t="s">
        <v>1482</v>
      </c>
      <c r="E1904" s="63"/>
      <c r="F1904" s="70" t="s">
        <v>1479</v>
      </c>
      <c r="G1904" s="28" t="s">
        <v>12</v>
      </c>
    </row>
    <row r="1905" customFormat="1" spans="1:7">
      <c r="A1905" s="91"/>
      <c r="B1905" s="33"/>
      <c r="C1905" s="62"/>
      <c r="D1905" s="91"/>
      <c r="E1905" s="63"/>
      <c r="F1905" s="70" t="s">
        <v>20</v>
      </c>
      <c r="G1905" s="28" t="s">
        <v>12</v>
      </c>
    </row>
    <row r="1906" customFormat="1" spans="1:7">
      <c r="A1906" s="90"/>
      <c r="B1906" s="33"/>
      <c r="C1906" s="62"/>
      <c r="D1906" s="90"/>
      <c r="E1906" s="63"/>
      <c r="F1906" s="70" t="s">
        <v>90</v>
      </c>
      <c r="G1906" s="28" t="s">
        <v>12</v>
      </c>
    </row>
    <row r="1907" customFormat="1" spans="1:7">
      <c r="A1907" s="89">
        <f>MAX($A$1:A1906)+1</f>
        <v>1402</v>
      </c>
      <c r="B1907" s="33"/>
      <c r="C1907" s="62"/>
      <c r="D1907" s="89" t="s">
        <v>1483</v>
      </c>
      <c r="E1907" s="63"/>
      <c r="F1907" s="70" t="s">
        <v>20</v>
      </c>
      <c r="G1907" s="28" t="s">
        <v>12</v>
      </c>
    </row>
    <row r="1908" customFormat="1" spans="1:7">
      <c r="A1908" s="90"/>
      <c r="B1908" s="33"/>
      <c r="C1908" s="62"/>
      <c r="D1908" s="90"/>
      <c r="E1908" s="63"/>
      <c r="F1908" s="70" t="s">
        <v>90</v>
      </c>
      <c r="G1908" s="28" t="s">
        <v>12</v>
      </c>
    </row>
    <row r="1909" customFormat="1" spans="1:7">
      <c r="A1909" s="89">
        <f>MAX($A$1:A1908)+1</f>
        <v>1403</v>
      </c>
      <c r="B1909" s="33"/>
      <c r="C1909" s="62"/>
      <c r="D1909" s="89" t="s">
        <v>1484</v>
      </c>
      <c r="E1909" s="63"/>
      <c r="F1909" s="70" t="s">
        <v>15</v>
      </c>
      <c r="G1909" s="28" t="s">
        <v>12</v>
      </c>
    </row>
    <row r="1910" customFormat="1" spans="1:7">
      <c r="A1910" s="90"/>
      <c r="B1910" s="33"/>
      <c r="C1910" s="62"/>
      <c r="D1910" s="90"/>
      <c r="E1910" s="63"/>
      <c r="F1910" s="70" t="s">
        <v>20</v>
      </c>
      <c r="G1910" s="28" t="s">
        <v>12</v>
      </c>
    </row>
    <row r="1911" customFormat="1" spans="1:7">
      <c r="A1911" s="89">
        <f>MAX($A$1:A1910)+1</f>
        <v>1404</v>
      </c>
      <c r="B1911" s="33"/>
      <c r="C1911" s="62"/>
      <c r="D1911" s="89" t="s">
        <v>1485</v>
      </c>
      <c r="E1911" s="63"/>
      <c r="F1911" s="70" t="s">
        <v>20</v>
      </c>
      <c r="G1911" s="28" t="s">
        <v>12</v>
      </c>
    </row>
    <row r="1912" customFormat="1" spans="1:7">
      <c r="A1912" s="90"/>
      <c r="B1912" s="33"/>
      <c r="C1912" s="62"/>
      <c r="D1912" s="90"/>
      <c r="E1912" s="63"/>
      <c r="F1912" s="70" t="s">
        <v>90</v>
      </c>
      <c r="G1912" s="28" t="s">
        <v>12</v>
      </c>
    </row>
    <row r="1913" customFormat="1" spans="1:7">
      <c r="A1913" s="89">
        <f>MAX($A$1:A1912)+1</f>
        <v>1405</v>
      </c>
      <c r="B1913" s="33"/>
      <c r="C1913" s="62"/>
      <c r="D1913" s="89" t="s">
        <v>1486</v>
      </c>
      <c r="E1913" s="63"/>
      <c r="F1913" s="70" t="s">
        <v>20</v>
      </c>
      <c r="G1913" s="28" t="s">
        <v>12</v>
      </c>
    </row>
    <row r="1914" customFormat="1" spans="1:7">
      <c r="A1914" s="90"/>
      <c r="B1914" s="33"/>
      <c r="C1914" s="62"/>
      <c r="D1914" s="90"/>
      <c r="E1914" s="63"/>
      <c r="F1914" s="70" t="s">
        <v>90</v>
      </c>
      <c r="G1914" s="28" t="s">
        <v>12</v>
      </c>
    </row>
    <row r="1915" customFormat="1" spans="1:7">
      <c r="A1915" s="89">
        <f>MAX($A$1:A1914)+1</f>
        <v>1406</v>
      </c>
      <c r="B1915" s="33"/>
      <c r="C1915" s="62"/>
      <c r="D1915" s="89" t="s">
        <v>1487</v>
      </c>
      <c r="E1915" s="63"/>
      <c r="F1915" s="70" t="s">
        <v>20</v>
      </c>
      <c r="G1915" s="28" t="s">
        <v>12</v>
      </c>
    </row>
    <row r="1916" customFormat="1" spans="1:7">
      <c r="A1916" s="90"/>
      <c r="B1916" s="33"/>
      <c r="C1916" s="62"/>
      <c r="D1916" s="90"/>
      <c r="E1916" s="63"/>
      <c r="F1916" s="70" t="s">
        <v>90</v>
      </c>
      <c r="G1916" s="28" t="s">
        <v>12</v>
      </c>
    </row>
    <row r="1917" customFormat="1" spans="1:7">
      <c r="A1917" s="89">
        <f>MAX($A$1:A1916)+1</f>
        <v>1407</v>
      </c>
      <c r="B1917" s="33"/>
      <c r="C1917" s="62"/>
      <c r="D1917" s="89" t="s">
        <v>1488</v>
      </c>
      <c r="E1917" s="63"/>
      <c r="F1917" s="70" t="s">
        <v>1479</v>
      </c>
      <c r="G1917" s="28" t="s">
        <v>12</v>
      </c>
    </row>
    <row r="1918" customFormat="1" spans="1:7">
      <c r="A1918" s="91"/>
      <c r="B1918" s="33"/>
      <c r="C1918" s="62"/>
      <c r="D1918" s="91"/>
      <c r="E1918" s="63"/>
      <c r="F1918" s="70" t="s">
        <v>20</v>
      </c>
      <c r="G1918" s="28" t="s">
        <v>12</v>
      </c>
    </row>
    <row r="1919" customFormat="1" spans="1:7">
      <c r="A1919" s="90"/>
      <c r="B1919" s="33"/>
      <c r="C1919" s="62"/>
      <c r="D1919" s="90"/>
      <c r="E1919" s="63"/>
      <c r="F1919" s="70" t="s">
        <v>90</v>
      </c>
      <c r="G1919" s="28" t="s">
        <v>12</v>
      </c>
    </row>
    <row r="1920" customFormat="1" spans="1:7">
      <c r="A1920" s="89">
        <f>MAX($A$1:A1919)+1</f>
        <v>1408</v>
      </c>
      <c r="B1920" s="33"/>
      <c r="C1920" s="62"/>
      <c r="D1920" s="89" t="s">
        <v>1489</v>
      </c>
      <c r="E1920" s="63"/>
      <c r="F1920" s="70" t="s">
        <v>1479</v>
      </c>
      <c r="G1920" s="28" t="s">
        <v>12</v>
      </c>
    </row>
    <row r="1921" customFormat="1" spans="1:7">
      <c r="A1921" s="91"/>
      <c r="B1921" s="33"/>
      <c r="C1921" s="62"/>
      <c r="D1921" s="91"/>
      <c r="E1921" s="63"/>
      <c r="F1921" s="70" t="s">
        <v>20</v>
      </c>
      <c r="G1921" s="28" t="s">
        <v>12</v>
      </c>
    </row>
    <row r="1922" customFormat="1" spans="1:7">
      <c r="A1922" s="90"/>
      <c r="B1922" s="33"/>
      <c r="C1922" s="62"/>
      <c r="D1922" s="90"/>
      <c r="E1922" s="63"/>
      <c r="F1922" s="70" t="s">
        <v>90</v>
      </c>
      <c r="G1922" s="28" t="s">
        <v>12</v>
      </c>
    </row>
    <row r="1923" customFormat="1" spans="1:7">
      <c r="A1923" s="69">
        <f>MAX($A$1:A1922)+1</f>
        <v>1409</v>
      </c>
      <c r="B1923" s="33"/>
      <c r="C1923" s="62"/>
      <c r="D1923" s="69" t="s">
        <v>1490</v>
      </c>
      <c r="E1923" s="63"/>
      <c r="F1923" s="70" t="s">
        <v>20</v>
      </c>
      <c r="G1923" s="28" t="s">
        <v>12</v>
      </c>
    </row>
    <row r="1924" customFormat="1" spans="1:7">
      <c r="A1924" s="89">
        <f>MAX($A$1:A1923)+1</f>
        <v>1410</v>
      </c>
      <c r="B1924" s="33"/>
      <c r="C1924" s="62"/>
      <c r="D1924" s="89" t="s">
        <v>1491</v>
      </c>
      <c r="E1924" s="63"/>
      <c r="F1924" s="70" t="s">
        <v>15</v>
      </c>
      <c r="G1924" s="28" t="s">
        <v>12</v>
      </c>
    </row>
    <row r="1925" customFormat="1" spans="1:7">
      <c r="A1925" s="91"/>
      <c r="B1925" s="33"/>
      <c r="C1925" s="62"/>
      <c r="D1925" s="91"/>
      <c r="E1925" s="63"/>
      <c r="F1925" s="70" t="s">
        <v>20</v>
      </c>
      <c r="G1925" s="28" t="s">
        <v>12</v>
      </c>
    </row>
    <row r="1926" customFormat="1" spans="1:7">
      <c r="A1926" s="90"/>
      <c r="B1926" s="33"/>
      <c r="C1926" s="62"/>
      <c r="D1926" s="90"/>
      <c r="E1926" s="63"/>
      <c r="F1926" s="70" t="s">
        <v>90</v>
      </c>
      <c r="G1926" s="28" t="s">
        <v>12</v>
      </c>
    </row>
    <row r="1927" customFormat="1" spans="1:7">
      <c r="A1927" s="69">
        <f>MAX($A$1:A1926)+1</f>
        <v>1411</v>
      </c>
      <c r="B1927" s="33"/>
      <c r="C1927" s="62"/>
      <c r="D1927" s="69" t="s">
        <v>1492</v>
      </c>
      <c r="E1927" s="63"/>
      <c r="F1927" s="70" t="s">
        <v>20</v>
      </c>
      <c r="G1927" s="28" t="s">
        <v>12</v>
      </c>
    </row>
    <row r="1928" customFormat="1" spans="1:7">
      <c r="A1928" s="89">
        <f>MAX($A$1:A1927)+1</f>
        <v>1412</v>
      </c>
      <c r="B1928" s="33"/>
      <c r="C1928" s="62"/>
      <c r="D1928" s="89" t="s">
        <v>1493</v>
      </c>
      <c r="E1928" s="63"/>
      <c r="F1928" s="70" t="s">
        <v>797</v>
      </c>
      <c r="G1928" s="28" t="s">
        <v>12</v>
      </c>
    </row>
    <row r="1929" customFormat="1" spans="1:7">
      <c r="A1929" s="90"/>
      <c r="B1929" s="33"/>
      <c r="C1929" s="62"/>
      <c r="D1929" s="90"/>
      <c r="E1929" s="63"/>
      <c r="F1929" s="70" t="s">
        <v>90</v>
      </c>
      <c r="G1929" s="28" t="s">
        <v>12</v>
      </c>
    </row>
    <row r="1930" customFormat="1" spans="1:7">
      <c r="A1930" s="89">
        <f>MAX($A$1:A1929)+1</f>
        <v>1413</v>
      </c>
      <c r="B1930" s="33"/>
      <c r="C1930" s="62"/>
      <c r="D1930" s="89" t="s">
        <v>1494</v>
      </c>
      <c r="E1930" s="63"/>
      <c r="F1930" s="70" t="s">
        <v>15</v>
      </c>
      <c r="G1930" s="28" t="s">
        <v>12</v>
      </c>
    </row>
    <row r="1931" customFormat="1" spans="1:7">
      <c r="A1931" s="90"/>
      <c r="B1931" s="33"/>
      <c r="C1931" s="62"/>
      <c r="D1931" s="90"/>
      <c r="E1931" s="63"/>
      <c r="F1931" s="70" t="s">
        <v>90</v>
      </c>
      <c r="G1931" s="28" t="s">
        <v>12</v>
      </c>
    </row>
    <row r="1932" customFormat="1" spans="1:7">
      <c r="A1932" s="89">
        <f>MAX($A$1:A1931)+1</f>
        <v>1414</v>
      </c>
      <c r="B1932" s="33"/>
      <c r="C1932" s="62"/>
      <c r="D1932" s="89" t="s">
        <v>1495</v>
      </c>
      <c r="E1932" s="63"/>
      <c r="F1932" s="70" t="s">
        <v>15</v>
      </c>
      <c r="G1932" s="28" t="s">
        <v>12</v>
      </c>
    </row>
    <row r="1933" customFormat="1" spans="1:7">
      <c r="A1933" s="91"/>
      <c r="B1933" s="33"/>
      <c r="C1933" s="62"/>
      <c r="D1933" s="91"/>
      <c r="E1933" s="63"/>
      <c r="F1933" s="70" t="s">
        <v>20</v>
      </c>
      <c r="G1933" s="28" t="s">
        <v>12</v>
      </c>
    </row>
    <row r="1934" customFormat="1" spans="1:7">
      <c r="A1934" s="90"/>
      <c r="B1934" s="33"/>
      <c r="C1934" s="62"/>
      <c r="D1934" s="90"/>
      <c r="E1934" s="63"/>
      <c r="F1934" s="70" t="s">
        <v>90</v>
      </c>
      <c r="G1934" s="28" t="s">
        <v>12</v>
      </c>
    </row>
    <row r="1935" customFormat="1" ht="28.5" spans="1:7">
      <c r="A1935" s="69">
        <f>MAX($A$1:A1934)+1</f>
        <v>1415</v>
      </c>
      <c r="B1935" s="33"/>
      <c r="C1935" s="62"/>
      <c r="D1935" s="69" t="s">
        <v>1496</v>
      </c>
      <c r="E1935" s="63"/>
      <c r="F1935" s="70" t="s">
        <v>90</v>
      </c>
      <c r="G1935" s="28" t="s">
        <v>12</v>
      </c>
    </row>
    <row r="1936" customFormat="1" spans="1:7">
      <c r="A1936" s="69">
        <f>MAX($A$1:A1935)+1</f>
        <v>1416</v>
      </c>
      <c r="B1936" s="33"/>
      <c r="C1936" s="62"/>
      <c r="D1936" s="69" t="s">
        <v>1497</v>
      </c>
      <c r="E1936" s="63"/>
      <c r="F1936" s="70" t="s">
        <v>90</v>
      </c>
      <c r="G1936" s="28" t="s">
        <v>12</v>
      </c>
    </row>
    <row r="1937" customFormat="1" spans="1:7">
      <c r="A1937" s="69">
        <f>MAX($A$1:A1936)+1</f>
        <v>1417</v>
      </c>
      <c r="B1937" s="33"/>
      <c r="C1937" s="62"/>
      <c r="D1937" s="69" t="s">
        <v>1498</v>
      </c>
      <c r="E1937" s="63"/>
      <c r="F1937" s="70" t="s">
        <v>20</v>
      </c>
      <c r="G1937" s="28" t="s">
        <v>12</v>
      </c>
    </row>
    <row r="1938" customFormat="1" spans="1:7">
      <c r="A1938" s="69">
        <f>MAX($A$1:A1937)+1</f>
        <v>1418</v>
      </c>
      <c r="B1938" s="33"/>
      <c r="C1938" s="62"/>
      <c r="D1938" s="69" t="s">
        <v>1499</v>
      </c>
      <c r="E1938" s="63"/>
      <c r="F1938" s="70" t="s">
        <v>20</v>
      </c>
      <c r="G1938" s="28" t="s">
        <v>12</v>
      </c>
    </row>
    <row r="1939" customFormat="1" spans="1:7">
      <c r="A1939" s="69">
        <f>MAX($A$1:A1938)+1</f>
        <v>1419</v>
      </c>
      <c r="B1939" s="33"/>
      <c r="C1939" s="62"/>
      <c r="D1939" s="69" t="s">
        <v>1500</v>
      </c>
      <c r="E1939" s="63"/>
      <c r="F1939" s="70" t="s">
        <v>20</v>
      </c>
      <c r="G1939" s="28" t="s">
        <v>12</v>
      </c>
    </row>
    <row r="1940" customFormat="1" spans="1:7">
      <c r="A1940" s="69">
        <f>MAX($A$1:A1939)+1</f>
        <v>1420</v>
      </c>
      <c r="B1940" s="33"/>
      <c r="C1940" s="62"/>
      <c r="D1940" s="69" t="s">
        <v>1501</v>
      </c>
      <c r="E1940" s="63"/>
      <c r="F1940" s="70" t="s">
        <v>1502</v>
      </c>
      <c r="G1940" s="28" t="s">
        <v>12</v>
      </c>
    </row>
    <row r="1941" customFormat="1" spans="1:7">
      <c r="A1941" s="69">
        <f>MAX($A$1:A1940)+1</f>
        <v>1421</v>
      </c>
      <c r="B1941" s="33"/>
      <c r="C1941" s="62"/>
      <c r="D1941" s="69" t="s">
        <v>1503</v>
      </c>
      <c r="E1941" s="63"/>
      <c r="F1941" s="70" t="s">
        <v>20</v>
      </c>
      <c r="G1941" s="28" t="s">
        <v>12</v>
      </c>
    </row>
    <row r="1942" customFormat="1" spans="1:7">
      <c r="A1942" s="89">
        <f>MAX($A$1:A1941)+1</f>
        <v>1422</v>
      </c>
      <c r="B1942" s="33"/>
      <c r="C1942" s="62"/>
      <c r="D1942" s="89" t="s">
        <v>1504</v>
      </c>
      <c r="E1942" s="63"/>
      <c r="F1942" s="70" t="s">
        <v>1505</v>
      </c>
      <c r="G1942" s="28" t="s">
        <v>12</v>
      </c>
    </row>
    <row r="1943" customFormat="1" spans="1:7">
      <c r="A1943" s="91"/>
      <c r="B1943" s="33"/>
      <c r="C1943" s="62"/>
      <c r="D1943" s="91"/>
      <c r="E1943" s="63"/>
      <c r="F1943" s="70" t="s">
        <v>1506</v>
      </c>
      <c r="G1943" s="28" t="s">
        <v>12</v>
      </c>
    </row>
    <row r="1944" customFormat="1" spans="1:7">
      <c r="A1944" s="90"/>
      <c r="B1944" s="33"/>
      <c r="C1944" s="62"/>
      <c r="D1944" s="90"/>
      <c r="E1944" s="63"/>
      <c r="F1944" s="70" t="s">
        <v>480</v>
      </c>
      <c r="G1944" s="28" t="s">
        <v>12</v>
      </c>
    </row>
    <row r="1945" customFormat="1" spans="1:7">
      <c r="A1945" s="69">
        <f>MAX($A$1:A1944)+1</f>
        <v>1423</v>
      </c>
      <c r="B1945" s="33"/>
      <c r="C1945" s="62"/>
      <c r="D1945" s="69" t="s">
        <v>1507</v>
      </c>
      <c r="E1945" s="63"/>
      <c r="F1945" s="70" t="s">
        <v>1341</v>
      </c>
      <c r="G1945" s="28" t="s">
        <v>12</v>
      </c>
    </row>
    <row r="1946" customFormat="1" spans="1:7">
      <c r="A1946" s="69">
        <f>MAX($A$1:A1945)+1</f>
        <v>1424</v>
      </c>
      <c r="B1946" s="33"/>
      <c r="C1946" s="62"/>
      <c r="D1946" s="69" t="s">
        <v>1508</v>
      </c>
      <c r="E1946" s="63"/>
      <c r="F1946" s="70" t="s">
        <v>20</v>
      </c>
      <c r="G1946" s="28" t="s">
        <v>12</v>
      </c>
    </row>
    <row r="1947" customFormat="1" spans="1:7">
      <c r="A1947" s="69">
        <f>MAX($A$1:A1946)+1</f>
        <v>1425</v>
      </c>
      <c r="B1947" s="33"/>
      <c r="C1947" s="62"/>
      <c r="D1947" s="69" t="s">
        <v>1509</v>
      </c>
      <c r="E1947" s="63"/>
      <c r="F1947" s="70" t="s">
        <v>11</v>
      </c>
      <c r="G1947" s="28" t="s">
        <v>12</v>
      </c>
    </row>
    <row r="1948" customFormat="1" spans="1:7">
      <c r="A1948" s="69">
        <f>MAX($A$1:A1947)+1</f>
        <v>1426</v>
      </c>
      <c r="B1948" s="33"/>
      <c r="C1948" s="62"/>
      <c r="D1948" s="69" t="s">
        <v>1510</v>
      </c>
      <c r="E1948" s="63"/>
      <c r="F1948" s="70" t="s">
        <v>20</v>
      </c>
      <c r="G1948" s="28" t="s">
        <v>12</v>
      </c>
    </row>
    <row r="1949" customFormat="1" spans="1:7">
      <c r="A1949" s="69">
        <f>MAX($A$1:A1948)+1</f>
        <v>1427</v>
      </c>
      <c r="B1949" s="33"/>
      <c r="C1949" s="62"/>
      <c r="D1949" s="69" t="s">
        <v>1511</v>
      </c>
      <c r="E1949" s="63"/>
      <c r="F1949" s="70" t="s">
        <v>20</v>
      </c>
      <c r="G1949" s="28" t="s">
        <v>12</v>
      </c>
    </row>
    <row r="1950" customFormat="1" spans="1:7">
      <c r="A1950" s="69">
        <f>MAX($A$1:A1949)+1</f>
        <v>1428</v>
      </c>
      <c r="B1950" s="33"/>
      <c r="C1950" s="62"/>
      <c r="D1950" s="69" t="s">
        <v>1512</v>
      </c>
      <c r="E1950" s="63"/>
      <c r="F1950" s="70" t="s">
        <v>20</v>
      </c>
      <c r="G1950" s="28" t="s">
        <v>12</v>
      </c>
    </row>
    <row r="1951" customFormat="1" spans="1:7">
      <c r="A1951" s="69">
        <f>MAX($A$1:A1950)+1</f>
        <v>1429</v>
      </c>
      <c r="B1951" s="33"/>
      <c r="C1951" s="62"/>
      <c r="D1951" s="69" t="s">
        <v>1513</v>
      </c>
      <c r="E1951" s="63"/>
      <c r="F1951" s="70" t="s">
        <v>584</v>
      </c>
      <c r="G1951" s="28" t="s">
        <v>12</v>
      </c>
    </row>
    <row r="1952" customFormat="1" spans="1:7">
      <c r="A1952" s="69">
        <f>MAX($A$1:A1951)+1</f>
        <v>1430</v>
      </c>
      <c r="B1952" s="33"/>
      <c r="C1952" s="62"/>
      <c r="D1952" s="69" t="s">
        <v>1514</v>
      </c>
      <c r="E1952" s="63"/>
      <c r="F1952" s="70" t="s">
        <v>20</v>
      </c>
      <c r="G1952" s="28" t="s">
        <v>12</v>
      </c>
    </row>
    <row r="1953" customFormat="1" spans="1:7">
      <c r="A1953" s="69">
        <f>MAX($A$1:A1952)+1</f>
        <v>1431</v>
      </c>
      <c r="B1953" s="33"/>
      <c r="C1953" s="62"/>
      <c r="D1953" s="69" t="s">
        <v>1515</v>
      </c>
      <c r="E1953" s="63"/>
      <c r="F1953" s="70" t="s">
        <v>20</v>
      </c>
      <c r="G1953" s="28" t="s">
        <v>12</v>
      </c>
    </row>
    <row r="1954" customFormat="1" spans="1:7">
      <c r="A1954" s="89">
        <f>MAX($A$1:A1953)+1</f>
        <v>1432</v>
      </c>
      <c r="B1954" s="33"/>
      <c r="C1954" s="62"/>
      <c r="D1954" s="89" t="s">
        <v>1516</v>
      </c>
      <c r="E1954" s="63"/>
      <c r="F1954" s="70" t="s">
        <v>1517</v>
      </c>
      <c r="G1954" s="28" t="s">
        <v>12</v>
      </c>
    </row>
    <row r="1955" customFormat="1" spans="1:7">
      <c r="A1955" s="91"/>
      <c r="B1955" s="33"/>
      <c r="C1955" s="62"/>
      <c r="D1955" s="91"/>
      <c r="E1955" s="63"/>
      <c r="F1955" s="70" t="s">
        <v>20</v>
      </c>
      <c r="G1955" s="28" t="s">
        <v>12</v>
      </c>
    </row>
    <row r="1956" customFormat="1" spans="1:7">
      <c r="A1956" s="90"/>
      <c r="B1956" s="33"/>
      <c r="C1956" s="62"/>
      <c r="D1956" s="90"/>
      <c r="E1956" s="63"/>
      <c r="F1956" s="70" t="s">
        <v>90</v>
      </c>
      <c r="G1956" s="28" t="s">
        <v>12</v>
      </c>
    </row>
    <row r="1957" customFormat="1" spans="1:7">
      <c r="A1957" s="89">
        <f>MAX($A$1:A1956)+1</f>
        <v>1433</v>
      </c>
      <c r="B1957" s="33"/>
      <c r="C1957" s="62"/>
      <c r="D1957" s="89" t="s">
        <v>1518</v>
      </c>
      <c r="E1957" s="63"/>
      <c r="F1957" s="70" t="s">
        <v>1517</v>
      </c>
      <c r="G1957" s="28" t="s">
        <v>12</v>
      </c>
    </row>
    <row r="1958" customFormat="1" spans="1:7">
      <c r="A1958" s="91"/>
      <c r="B1958" s="33"/>
      <c r="C1958" s="62"/>
      <c r="D1958" s="91"/>
      <c r="E1958" s="63"/>
      <c r="F1958" s="70" t="s">
        <v>20</v>
      </c>
      <c r="G1958" s="28" t="s">
        <v>12</v>
      </c>
    </row>
    <row r="1959" customFormat="1" spans="1:7">
      <c r="A1959" s="90"/>
      <c r="B1959" s="33"/>
      <c r="C1959" s="62"/>
      <c r="D1959" s="90"/>
      <c r="E1959" s="63"/>
      <c r="F1959" s="70" t="s">
        <v>90</v>
      </c>
      <c r="G1959" s="28" t="s">
        <v>12</v>
      </c>
    </row>
    <row r="1960" customFormat="1" spans="1:7">
      <c r="A1960" s="89">
        <f>MAX($A$1:A1959)+1</f>
        <v>1434</v>
      </c>
      <c r="B1960" s="33"/>
      <c r="C1960" s="62"/>
      <c r="D1960" s="89" t="s">
        <v>1519</v>
      </c>
      <c r="E1960" s="63"/>
      <c r="F1960" s="70" t="s">
        <v>1517</v>
      </c>
      <c r="G1960" s="28" t="s">
        <v>12</v>
      </c>
    </row>
    <row r="1961" customFormat="1" spans="1:7">
      <c r="A1961" s="91"/>
      <c r="B1961" s="33"/>
      <c r="C1961" s="62"/>
      <c r="D1961" s="91"/>
      <c r="E1961" s="63"/>
      <c r="F1961" s="70" t="s">
        <v>20</v>
      </c>
      <c r="G1961" s="28" t="s">
        <v>12</v>
      </c>
    </row>
    <row r="1962" customFormat="1" spans="1:7">
      <c r="A1962" s="90"/>
      <c r="B1962" s="33"/>
      <c r="C1962" s="62"/>
      <c r="D1962" s="90"/>
      <c r="E1962" s="63"/>
      <c r="F1962" s="70" t="s">
        <v>90</v>
      </c>
      <c r="G1962" s="28" t="s">
        <v>12</v>
      </c>
    </row>
    <row r="1963" customFormat="1" spans="1:7">
      <c r="A1963" s="69">
        <f>MAX($A$1:A1962)+1</f>
        <v>1435</v>
      </c>
      <c r="B1963" s="33"/>
      <c r="C1963" s="62"/>
      <c r="D1963" s="69" t="s">
        <v>1520</v>
      </c>
      <c r="E1963" s="63"/>
      <c r="F1963" s="70" t="s">
        <v>15</v>
      </c>
      <c r="G1963" s="28" t="s">
        <v>12</v>
      </c>
    </row>
    <row r="1964" customFormat="1" ht="28.5" spans="1:7">
      <c r="A1964" s="69">
        <f>MAX($A$1:A1963)+1</f>
        <v>1436</v>
      </c>
      <c r="B1964" s="33"/>
      <c r="C1964" s="62"/>
      <c r="D1964" s="69" t="s">
        <v>1521</v>
      </c>
      <c r="E1964" s="63"/>
      <c r="F1964" s="70" t="s">
        <v>661</v>
      </c>
      <c r="G1964" s="28" t="s">
        <v>12</v>
      </c>
    </row>
    <row r="1965" customFormat="1" spans="1:7">
      <c r="A1965" s="89">
        <f>MAX($A$1:A1964)+1</f>
        <v>1437</v>
      </c>
      <c r="B1965" s="33"/>
      <c r="C1965" s="62"/>
      <c r="D1965" s="89" t="s">
        <v>1522</v>
      </c>
      <c r="E1965" s="63"/>
      <c r="F1965" s="70" t="s">
        <v>15</v>
      </c>
      <c r="G1965" s="28" t="s">
        <v>12</v>
      </c>
    </row>
    <row r="1966" customFormat="1" spans="1:7">
      <c r="A1966" s="91"/>
      <c r="B1966" s="33"/>
      <c r="C1966" s="62"/>
      <c r="D1966" s="91"/>
      <c r="E1966" s="63"/>
      <c r="F1966" s="70" t="s">
        <v>661</v>
      </c>
      <c r="G1966" s="28" t="s">
        <v>12</v>
      </c>
    </row>
    <row r="1967" customFormat="1" spans="1:7">
      <c r="A1967" s="90"/>
      <c r="B1967" s="33"/>
      <c r="C1967" s="62"/>
      <c r="D1967" s="90"/>
      <c r="E1967" s="63"/>
      <c r="F1967" s="70" t="s">
        <v>90</v>
      </c>
      <c r="G1967" s="28" t="s">
        <v>12</v>
      </c>
    </row>
    <row r="1968" customFormat="1" spans="1:7">
      <c r="A1968" s="89">
        <f>MAX($A$1:A1967)+1</f>
        <v>1438</v>
      </c>
      <c r="B1968" s="33"/>
      <c r="C1968" s="62"/>
      <c r="D1968" s="89" t="s">
        <v>1523</v>
      </c>
      <c r="E1968" s="63"/>
      <c r="F1968" s="70" t="s">
        <v>661</v>
      </c>
      <c r="G1968" s="28" t="s">
        <v>12</v>
      </c>
    </row>
    <row r="1969" customFormat="1" spans="1:7">
      <c r="A1969" s="90"/>
      <c r="B1969" s="33"/>
      <c r="C1969" s="62"/>
      <c r="D1969" s="90"/>
      <c r="E1969" s="63"/>
      <c r="F1969" s="70" t="s">
        <v>90</v>
      </c>
      <c r="G1969" s="28" t="s">
        <v>12</v>
      </c>
    </row>
    <row r="1970" customFormat="1" spans="1:7">
      <c r="A1970" s="69">
        <f>MAX($A$1:A1969)+1</f>
        <v>1439</v>
      </c>
      <c r="B1970" s="33"/>
      <c r="C1970" s="62"/>
      <c r="D1970" s="69" t="s">
        <v>1524</v>
      </c>
      <c r="E1970" s="63"/>
      <c r="F1970" s="70" t="s">
        <v>661</v>
      </c>
      <c r="G1970" s="28" t="s">
        <v>12</v>
      </c>
    </row>
    <row r="1971" customFormat="1" spans="1:7">
      <c r="A1971" s="89">
        <f>MAX($A$1:A1970)+1</f>
        <v>1440</v>
      </c>
      <c r="B1971" s="33"/>
      <c r="C1971" s="62"/>
      <c r="D1971" s="89" t="s">
        <v>1525</v>
      </c>
      <c r="E1971" s="63"/>
      <c r="F1971" s="70" t="s">
        <v>661</v>
      </c>
      <c r="G1971" s="28" t="s">
        <v>12</v>
      </c>
    </row>
    <row r="1972" customFormat="1" spans="1:7">
      <c r="A1972" s="90"/>
      <c r="B1972" s="33"/>
      <c r="C1972" s="62"/>
      <c r="D1972" s="90"/>
      <c r="E1972" s="63"/>
      <c r="F1972" s="70" t="s">
        <v>90</v>
      </c>
      <c r="G1972" s="28" t="s">
        <v>12</v>
      </c>
    </row>
    <row r="1973" customFormat="1" ht="28.5" spans="1:7">
      <c r="A1973" s="69">
        <f>MAX($A$1:A1972)+1</f>
        <v>1441</v>
      </c>
      <c r="B1973" s="33"/>
      <c r="C1973" s="62"/>
      <c r="D1973" s="69" t="s">
        <v>1526</v>
      </c>
      <c r="E1973" s="63"/>
      <c r="F1973" s="70" t="s">
        <v>661</v>
      </c>
      <c r="G1973" s="28" t="s">
        <v>12</v>
      </c>
    </row>
    <row r="1974" customFormat="1" spans="1:7">
      <c r="A1974" s="89">
        <f>MAX($A$1:A1973)+1</f>
        <v>1442</v>
      </c>
      <c r="B1974" s="33"/>
      <c r="C1974" s="62"/>
      <c r="D1974" s="89" t="s">
        <v>1527</v>
      </c>
      <c r="E1974" s="63"/>
      <c r="F1974" s="70" t="s">
        <v>15</v>
      </c>
      <c r="G1974" s="28" t="s">
        <v>12</v>
      </c>
    </row>
    <row r="1975" customFormat="1" spans="1:7">
      <c r="A1975" s="90"/>
      <c r="B1975" s="33"/>
      <c r="C1975" s="62"/>
      <c r="D1975" s="90"/>
      <c r="E1975" s="63"/>
      <c r="F1975" s="70" t="s">
        <v>661</v>
      </c>
      <c r="G1975" s="28" t="s">
        <v>12</v>
      </c>
    </row>
    <row r="1976" customFormat="1" ht="28.5" spans="1:7">
      <c r="A1976" s="69">
        <f>MAX($A$1:A1975)+1</f>
        <v>1443</v>
      </c>
      <c r="B1976" s="33"/>
      <c r="C1976" s="62"/>
      <c r="D1976" s="69" t="s">
        <v>1528</v>
      </c>
      <c r="E1976" s="63"/>
      <c r="F1976" s="70" t="s">
        <v>661</v>
      </c>
      <c r="G1976" s="28" t="s">
        <v>12</v>
      </c>
    </row>
    <row r="1977" customFormat="1" ht="28.5" spans="1:7">
      <c r="A1977" s="69">
        <f>MAX($A$1:A1976)+1</f>
        <v>1444</v>
      </c>
      <c r="B1977" s="33"/>
      <c r="C1977" s="62"/>
      <c r="D1977" s="69" t="s">
        <v>1529</v>
      </c>
      <c r="E1977" s="63"/>
      <c r="F1977" s="70" t="s">
        <v>20</v>
      </c>
      <c r="G1977" s="28" t="s">
        <v>12</v>
      </c>
    </row>
    <row r="1978" customFormat="1" spans="1:7">
      <c r="A1978" s="69">
        <f>MAX($A$1:A1977)+1</f>
        <v>1445</v>
      </c>
      <c r="B1978" s="33"/>
      <c r="C1978" s="62"/>
      <c r="D1978" s="69" t="s">
        <v>1530</v>
      </c>
      <c r="E1978" s="63"/>
      <c r="F1978" s="70" t="s">
        <v>15</v>
      </c>
      <c r="G1978" s="28" t="s">
        <v>12</v>
      </c>
    </row>
    <row r="1979" customFormat="1" ht="28.5" spans="1:7">
      <c r="A1979" s="69">
        <f>MAX($A$1:A1978)+1</f>
        <v>1446</v>
      </c>
      <c r="B1979" s="33"/>
      <c r="C1979" s="62"/>
      <c r="D1979" s="69" t="s">
        <v>1531</v>
      </c>
      <c r="E1979" s="63"/>
      <c r="F1979" s="70" t="s">
        <v>15</v>
      </c>
      <c r="G1979" s="28" t="s">
        <v>12</v>
      </c>
    </row>
    <row r="1980" customFormat="1" spans="1:7">
      <c r="A1980" s="89">
        <f>MAX($A$1:A1979)+1</f>
        <v>1447</v>
      </c>
      <c r="B1980" s="33"/>
      <c r="C1980" s="62"/>
      <c r="D1980" s="89" t="s">
        <v>1532</v>
      </c>
      <c r="E1980" s="63"/>
      <c r="F1980" s="70" t="s">
        <v>15</v>
      </c>
      <c r="G1980" s="28" t="s">
        <v>12</v>
      </c>
    </row>
    <row r="1981" customFormat="1" spans="1:7">
      <c r="A1981" s="90"/>
      <c r="B1981" s="33"/>
      <c r="C1981" s="62"/>
      <c r="D1981" s="90"/>
      <c r="E1981" s="63"/>
      <c r="F1981" s="70" t="s">
        <v>20</v>
      </c>
      <c r="G1981" s="28" t="s">
        <v>12</v>
      </c>
    </row>
    <row r="1982" customFormat="1" spans="1:7">
      <c r="A1982" s="69">
        <f>MAX($A$1:A1981)+1</f>
        <v>1448</v>
      </c>
      <c r="B1982" s="33"/>
      <c r="C1982" s="62"/>
      <c r="D1982" s="69" t="s">
        <v>1533</v>
      </c>
      <c r="E1982" s="63"/>
      <c r="F1982" s="70" t="s">
        <v>20</v>
      </c>
      <c r="G1982" s="28" t="s">
        <v>12</v>
      </c>
    </row>
    <row r="1983" customFormat="1" ht="28.5" spans="1:7">
      <c r="A1983" s="69">
        <f>MAX($A$1:A1982)+1</f>
        <v>1449</v>
      </c>
      <c r="B1983" s="33"/>
      <c r="C1983" s="62"/>
      <c r="D1983" s="69" t="s">
        <v>1534</v>
      </c>
      <c r="E1983" s="63"/>
      <c r="F1983" s="70" t="s">
        <v>15</v>
      </c>
      <c r="G1983" s="28" t="s">
        <v>12</v>
      </c>
    </row>
    <row r="1984" customFormat="1" spans="1:7">
      <c r="A1984" s="89">
        <f>MAX($A$1:A1983)+1</f>
        <v>1450</v>
      </c>
      <c r="B1984" s="33"/>
      <c r="C1984" s="62"/>
      <c r="D1984" s="89" t="s">
        <v>1535</v>
      </c>
      <c r="E1984" s="63"/>
      <c r="F1984" s="70" t="s">
        <v>20</v>
      </c>
      <c r="G1984" s="28" t="s">
        <v>12</v>
      </c>
    </row>
    <row r="1985" customFormat="1" spans="1:7">
      <c r="A1985" s="90"/>
      <c r="B1985" s="33"/>
      <c r="C1985" s="62"/>
      <c r="D1985" s="90"/>
      <c r="E1985" s="63"/>
      <c r="F1985" s="70" t="s">
        <v>90</v>
      </c>
      <c r="G1985" s="28" t="s">
        <v>12</v>
      </c>
    </row>
    <row r="1986" customFormat="1" spans="1:7">
      <c r="A1986" s="69">
        <f>MAX($A$1:A1985)+1</f>
        <v>1451</v>
      </c>
      <c r="B1986" s="33"/>
      <c r="C1986" s="62"/>
      <c r="D1986" s="69" t="s">
        <v>1536</v>
      </c>
      <c r="E1986" s="63"/>
      <c r="F1986" s="70" t="s">
        <v>15</v>
      </c>
      <c r="G1986" s="28" t="s">
        <v>12</v>
      </c>
    </row>
    <row r="1987" customFormat="1" spans="1:7">
      <c r="A1987" s="69">
        <f>MAX($A$1:A1986)+1</f>
        <v>1452</v>
      </c>
      <c r="B1987" s="33"/>
      <c r="C1987" s="62"/>
      <c r="D1987" s="69" t="s">
        <v>1537</v>
      </c>
      <c r="E1987" s="63"/>
      <c r="F1987" s="70" t="s">
        <v>15</v>
      </c>
      <c r="G1987" s="28" t="s">
        <v>12</v>
      </c>
    </row>
    <row r="1988" customFormat="1" spans="1:7">
      <c r="A1988" s="69">
        <f>MAX($A$1:A1987)+1</f>
        <v>1453</v>
      </c>
      <c r="B1988" s="33"/>
      <c r="C1988" s="62"/>
      <c r="D1988" s="69" t="s">
        <v>1538</v>
      </c>
      <c r="E1988" s="63"/>
      <c r="F1988" s="70" t="s">
        <v>90</v>
      </c>
      <c r="G1988" s="28" t="s">
        <v>12</v>
      </c>
    </row>
    <row r="1989" customFormat="1" spans="1:7">
      <c r="A1989" s="89">
        <f>MAX($A$1:A1988)+1</f>
        <v>1454</v>
      </c>
      <c r="B1989" s="33"/>
      <c r="C1989" s="62"/>
      <c r="D1989" s="89" t="s">
        <v>1539</v>
      </c>
      <c r="E1989" s="63"/>
      <c r="F1989" s="70" t="s">
        <v>1540</v>
      </c>
      <c r="G1989" s="28" t="s">
        <v>12</v>
      </c>
    </row>
    <row r="1990" customFormat="1" spans="1:7">
      <c r="A1990" s="91"/>
      <c r="B1990" s="33"/>
      <c r="C1990" s="62"/>
      <c r="D1990" s="91"/>
      <c r="E1990" s="63"/>
      <c r="F1990" s="70" t="s">
        <v>15</v>
      </c>
      <c r="G1990" s="28" t="s">
        <v>12</v>
      </c>
    </row>
    <row r="1991" customFormat="1" spans="1:7">
      <c r="A1991" s="90"/>
      <c r="B1991" s="33"/>
      <c r="C1991" s="62"/>
      <c r="D1991" s="90"/>
      <c r="E1991" s="63"/>
      <c r="F1991" s="70" t="s">
        <v>20</v>
      </c>
      <c r="G1991" s="28" t="s">
        <v>12</v>
      </c>
    </row>
    <row r="1992" customFormat="1" spans="1:7">
      <c r="A1992" s="69">
        <f>MAX($A$1:A1991)+1</f>
        <v>1455</v>
      </c>
      <c r="B1992" s="33"/>
      <c r="C1992" s="62"/>
      <c r="D1992" s="69" t="s">
        <v>1541</v>
      </c>
      <c r="E1992" s="63"/>
      <c r="F1992" s="70" t="s">
        <v>20</v>
      </c>
      <c r="G1992" s="28" t="s">
        <v>12</v>
      </c>
    </row>
    <row r="1993" customFormat="1" spans="1:7">
      <c r="A1993" s="69">
        <f>MAX($A$1:A1992)+1</f>
        <v>1456</v>
      </c>
      <c r="B1993" s="33"/>
      <c r="C1993" s="62"/>
      <c r="D1993" s="69" t="s">
        <v>1542</v>
      </c>
      <c r="E1993" s="63"/>
      <c r="F1993" s="70" t="s">
        <v>15</v>
      </c>
      <c r="G1993" s="28" t="s">
        <v>12</v>
      </c>
    </row>
    <row r="1994" customFormat="1" spans="1:7">
      <c r="A1994" s="69">
        <f>MAX($A$1:A1993)+1</f>
        <v>1457</v>
      </c>
      <c r="B1994" s="33"/>
      <c r="C1994" s="62"/>
      <c r="D1994" s="69" t="s">
        <v>1543</v>
      </c>
      <c r="E1994" s="63"/>
      <c r="F1994" s="70" t="s">
        <v>20</v>
      </c>
      <c r="G1994" s="28" t="s">
        <v>12</v>
      </c>
    </row>
    <row r="1995" customFormat="1" spans="1:7">
      <c r="A1995" s="69">
        <f>MAX($A$1:A1994)+1</f>
        <v>1458</v>
      </c>
      <c r="B1995" s="33"/>
      <c r="C1995" s="62"/>
      <c r="D1995" s="69" t="s">
        <v>1544</v>
      </c>
      <c r="E1995" s="63"/>
      <c r="F1995" s="70" t="s">
        <v>20</v>
      </c>
      <c r="G1995" s="28" t="s">
        <v>12</v>
      </c>
    </row>
    <row r="1996" customFormat="1" spans="1:7">
      <c r="A1996" s="69">
        <f>MAX($A$1:A1995)+1</f>
        <v>1459</v>
      </c>
      <c r="B1996" s="33"/>
      <c r="C1996" s="62"/>
      <c r="D1996" s="69" t="s">
        <v>1545</v>
      </c>
      <c r="E1996" s="63"/>
      <c r="F1996" s="70" t="s">
        <v>20</v>
      </c>
      <c r="G1996" s="28" t="s">
        <v>12</v>
      </c>
    </row>
    <row r="1997" customFormat="1" spans="1:7">
      <c r="A1997" s="69">
        <f>MAX($A$1:A1996)+1</f>
        <v>1460</v>
      </c>
      <c r="B1997" s="33"/>
      <c r="C1997" s="62"/>
      <c r="D1997" s="69" t="s">
        <v>1546</v>
      </c>
      <c r="E1997" s="63"/>
      <c r="F1997" s="70" t="s">
        <v>20</v>
      </c>
      <c r="G1997" s="28" t="s">
        <v>12</v>
      </c>
    </row>
    <row r="1998" customFormat="1" spans="1:7">
      <c r="A1998" s="69">
        <f>MAX($A$1:A1997)+1</f>
        <v>1461</v>
      </c>
      <c r="B1998" s="33"/>
      <c r="C1998" s="62"/>
      <c r="D1998" s="69" t="s">
        <v>1547</v>
      </c>
      <c r="E1998" s="63"/>
      <c r="F1998" s="70" t="s">
        <v>669</v>
      </c>
      <c r="G1998" s="28" t="s">
        <v>12</v>
      </c>
    </row>
    <row r="1999" customFormat="1" spans="1:7">
      <c r="A1999" s="69">
        <f>MAX($A$1:A1998)+1</f>
        <v>1462</v>
      </c>
      <c r="B1999" s="33"/>
      <c r="C1999" s="62"/>
      <c r="D1999" s="69" t="s">
        <v>1196</v>
      </c>
      <c r="E1999" s="63"/>
      <c r="F1999" s="70" t="s">
        <v>669</v>
      </c>
      <c r="G1999" s="28" t="s">
        <v>12</v>
      </c>
    </row>
    <row r="2000" customFormat="1" spans="1:7">
      <c r="A2000" s="69">
        <f>MAX($A$1:A1999)+1</f>
        <v>1463</v>
      </c>
      <c r="B2000" s="33"/>
      <c r="C2000" s="62"/>
      <c r="D2000" s="69" t="s">
        <v>1548</v>
      </c>
      <c r="E2000" s="63"/>
      <c r="F2000" s="70" t="s">
        <v>669</v>
      </c>
      <c r="G2000" s="28" t="s">
        <v>12</v>
      </c>
    </row>
    <row r="2001" customFormat="1" ht="28.5" spans="1:7">
      <c r="A2001" s="69">
        <f>MAX($A$1:A2000)+1</f>
        <v>1464</v>
      </c>
      <c r="B2001" s="33"/>
      <c r="C2001" s="62"/>
      <c r="D2001" s="69" t="s">
        <v>1549</v>
      </c>
      <c r="E2001" s="63"/>
      <c r="F2001" s="70" t="s">
        <v>669</v>
      </c>
      <c r="G2001" s="28" t="s">
        <v>12</v>
      </c>
    </row>
    <row r="2002" customFormat="1" spans="1:7">
      <c r="A2002" s="69">
        <f>MAX($A$1:A2001)+1</f>
        <v>1465</v>
      </c>
      <c r="B2002" s="33"/>
      <c r="C2002" s="62"/>
      <c r="D2002" s="69" t="s">
        <v>1550</v>
      </c>
      <c r="E2002" s="63"/>
      <c r="F2002" s="70" t="s">
        <v>669</v>
      </c>
      <c r="G2002" s="28" t="s">
        <v>12</v>
      </c>
    </row>
    <row r="2003" customFormat="1" spans="1:7">
      <c r="A2003" s="69">
        <f>MAX($A$1:A2002)+1</f>
        <v>1466</v>
      </c>
      <c r="B2003" s="33"/>
      <c r="C2003" s="62"/>
      <c r="D2003" s="69" t="s">
        <v>1551</v>
      </c>
      <c r="E2003" s="63"/>
      <c r="F2003" s="70" t="s">
        <v>669</v>
      </c>
      <c r="G2003" s="28" t="s">
        <v>12</v>
      </c>
    </row>
    <row r="2004" customFormat="1" spans="1:7">
      <c r="A2004" s="69">
        <f>MAX($A$1:A2003)+1</f>
        <v>1467</v>
      </c>
      <c r="B2004" s="33"/>
      <c r="C2004" s="62"/>
      <c r="D2004" s="69" t="s">
        <v>1552</v>
      </c>
      <c r="E2004" s="63"/>
      <c r="F2004" s="70" t="s">
        <v>669</v>
      </c>
      <c r="G2004" s="28" t="s">
        <v>12</v>
      </c>
    </row>
    <row r="2005" customFormat="1" ht="28.5" spans="1:7">
      <c r="A2005" s="69">
        <f>MAX($A$1:A2004)+1</f>
        <v>1468</v>
      </c>
      <c r="B2005" s="33"/>
      <c r="C2005" s="62"/>
      <c r="D2005" s="69" t="s">
        <v>1553</v>
      </c>
      <c r="E2005" s="63"/>
      <c r="F2005" s="70" t="s">
        <v>669</v>
      </c>
      <c r="G2005" s="28" t="s">
        <v>12</v>
      </c>
    </row>
    <row r="2006" customFormat="1" spans="1:7">
      <c r="A2006" s="69">
        <f>MAX($A$1:A2005)+1</f>
        <v>1469</v>
      </c>
      <c r="B2006" s="33"/>
      <c r="C2006" s="62"/>
      <c r="D2006" s="69" t="s">
        <v>1554</v>
      </c>
      <c r="E2006" s="63"/>
      <c r="F2006" s="70" t="s">
        <v>669</v>
      </c>
      <c r="G2006" s="28" t="s">
        <v>12</v>
      </c>
    </row>
    <row r="2007" customFormat="1" spans="1:7">
      <c r="A2007" s="69">
        <f>MAX($A$1:A2006)+1</f>
        <v>1470</v>
      </c>
      <c r="B2007" s="33"/>
      <c r="C2007" s="62"/>
      <c r="D2007" s="69" t="s">
        <v>1555</v>
      </c>
      <c r="E2007" s="63"/>
      <c r="F2007" s="70" t="s">
        <v>669</v>
      </c>
      <c r="G2007" s="28" t="s">
        <v>12</v>
      </c>
    </row>
    <row r="2008" customFormat="1" spans="1:7">
      <c r="A2008" s="69">
        <f>MAX($A$1:A2007)+1</f>
        <v>1471</v>
      </c>
      <c r="B2008" s="33"/>
      <c r="C2008" s="62"/>
      <c r="D2008" s="69" t="s">
        <v>1556</v>
      </c>
      <c r="E2008" s="63"/>
      <c r="F2008" s="70" t="s">
        <v>1557</v>
      </c>
      <c r="G2008" s="28" t="s">
        <v>12</v>
      </c>
    </row>
    <row r="2009" customFormat="1" spans="1:7">
      <c r="A2009" s="69">
        <f>MAX($A$1:A2008)+1</f>
        <v>1472</v>
      </c>
      <c r="B2009" s="33"/>
      <c r="C2009" s="62"/>
      <c r="D2009" s="69" t="s">
        <v>1558</v>
      </c>
      <c r="E2009" s="63"/>
      <c r="F2009" s="70" t="s">
        <v>20</v>
      </c>
      <c r="G2009" s="28" t="s">
        <v>12</v>
      </c>
    </row>
    <row r="2010" customFormat="1" spans="1:7">
      <c r="A2010" s="69">
        <f>MAX($A$1:A2009)+1</f>
        <v>1473</v>
      </c>
      <c r="B2010" s="33"/>
      <c r="C2010" s="62"/>
      <c r="D2010" s="69" t="s">
        <v>1559</v>
      </c>
      <c r="E2010" s="63"/>
      <c r="F2010" s="70" t="s">
        <v>1557</v>
      </c>
      <c r="G2010" s="28" t="s">
        <v>12</v>
      </c>
    </row>
    <row r="2011" customFormat="1" spans="1:7">
      <c r="A2011" s="69">
        <f>MAX($A$1:A2010)+1</f>
        <v>1474</v>
      </c>
      <c r="B2011" s="33"/>
      <c r="C2011" s="62"/>
      <c r="D2011" s="69" t="s">
        <v>1560</v>
      </c>
      <c r="E2011" s="63"/>
      <c r="F2011" s="70" t="s">
        <v>1557</v>
      </c>
      <c r="G2011" s="28" t="s">
        <v>12</v>
      </c>
    </row>
    <row r="2012" customFormat="1" spans="1:7">
      <c r="A2012" s="69">
        <f>MAX($A$1:A2011)+1</f>
        <v>1475</v>
      </c>
      <c r="B2012" s="33"/>
      <c r="C2012" s="62"/>
      <c r="D2012" s="69" t="s">
        <v>1561</v>
      </c>
      <c r="E2012" s="63"/>
      <c r="F2012" s="70" t="s">
        <v>1557</v>
      </c>
      <c r="G2012" s="28" t="s">
        <v>12</v>
      </c>
    </row>
    <row r="2013" customFormat="1" ht="28.5" spans="1:7">
      <c r="A2013" s="69">
        <f>MAX($A$1:A2012)+1</f>
        <v>1476</v>
      </c>
      <c r="B2013" s="33"/>
      <c r="C2013" s="62"/>
      <c r="D2013" s="69" t="s">
        <v>1562</v>
      </c>
      <c r="E2013" s="63"/>
      <c r="F2013" s="70" t="s">
        <v>1563</v>
      </c>
      <c r="G2013" s="28" t="s">
        <v>12</v>
      </c>
    </row>
    <row r="2014" customFormat="1" ht="28.5" spans="1:7">
      <c r="A2014" s="69">
        <f>MAX($A$1:A2013)+1</f>
        <v>1477</v>
      </c>
      <c r="B2014" s="33"/>
      <c r="C2014" s="62"/>
      <c r="D2014" s="69" t="s">
        <v>1564</v>
      </c>
      <c r="E2014" s="63"/>
      <c r="F2014" s="70" t="s">
        <v>1563</v>
      </c>
      <c r="G2014" s="28" t="s">
        <v>12</v>
      </c>
    </row>
    <row r="2015" customFormat="1" ht="28.5" spans="1:7">
      <c r="A2015" s="69">
        <f>MAX($A$1:A2014)+1</f>
        <v>1478</v>
      </c>
      <c r="B2015" s="33"/>
      <c r="C2015" s="62"/>
      <c r="D2015" s="69" t="s">
        <v>1565</v>
      </c>
      <c r="E2015" s="63"/>
      <c r="F2015" s="70" t="s">
        <v>1563</v>
      </c>
      <c r="G2015" s="28" t="s">
        <v>12</v>
      </c>
    </row>
    <row r="2016" customFormat="1" ht="28.5" spans="1:7">
      <c r="A2016" s="69">
        <f>MAX($A$1:A2015)+1</f>
        <v>1479</v>
      </c>
      <c r="B2016" s="33"/>
      <c r="C2016" s="62"/>
      <c r="D2016" s="69" t="s">
        <v>1566</v>
      </c>
      <c r="E2016" s="63"/>
      <c r="F2016" s="70" t="s">
        <v>1563</v>
      </c>
      <c r="G2016" s="28" t="s">
        <v>12</v>
      </c>
    </row>
    <row r="2017" customFormat="1" spans="1:7">
      <c r="A2017" s="69">
        <f>MAX($A$1:A2016)+1</f>
        <v>1480</v>
      </c>
      <c r="B2017" s="33"/>
      <c r="C2017" s="62"/>
      <c r="D2017" s="69" t="s">
        <v>1078</v>
      </c>
      <c r="E2017" s="63"/>
      <c r="F2017" s="70" t="s">
        <v>20</v>
      </c>
      <c r="G2017" s="28" t="s">
        <v>12</v>
      </c>
    </row>
    <row r="2018" customFormat="1" spans="1:7">
      <c r="A2018" s="69">
        <f>MAX($A$1:A2017)+1</f>
        <v>1481</v>
      </c>
      <c r="B2018" s="33"/>
      <c r="C2018" s="62"/>
      <c r="D2018" s="69" t="s">
        <v>1567</v>
      </c>
      <c r="E2018" s="63"/>
      <c r="F2018" s="70" t="s">
        <v>1563</v>
      </c>
      <c r="G2018" s="28" t="s">
        <v>12</v>
      </c>
    </row>
    <row r="2019" customFormat="1" spans="1:7">
      <c r="A2019" s="69">
        <f>MAX($A$1:A2018)+1</f>
        <v>1482</v>
      </c>
      <c r="B2019" s="33"/>
      <c r="C2019" s="62"/>
      <c r="D2019" s="69" t="s">
        <v>1568</v>
      </c>
      <c r="E2019" s="63"/>
      <c r="F2019" s="70" t="s">
        <v>1563</v>
      </c>
      <c r="G2019" s="28" t="s">
        <v>12</v>
      </c>
    </row>
    <row r="2020" customFormat="1" spans="1:7">
      <c r="A2020" s="69">
        <f>MAX($A$1:A2019)+1</f>
        <v>1483</v>
      </c>
      <c r="B2020" s="33"/>
      <c r="C2020" s="62"/>
      <c r="D2020" s="69" t="s">
        <v>1569</v>
      </c>
      <c r="E2020" s="63"/>
      <c r="F2020" s="70" t="s">
        <v>1563</v>
      </c>
      <c r="G2020" s="28" t="s">
        <v>12</v>
      </c>
    </row>
    <row r="2021" customFormat="1" spans="1:7">
      <c r="A2021" s="69">
        <f>MAX($A$1:A2020)+1</f>
        <v>1484</v>
      </c>
      <c r="B2021" s="33"/>
      <c r="C2021" s="62"/>
      <c r="D2021" s="69" t="s">
        <v>1570</v>
      </c>
      <c r="E2021" s="63"/>
      <c r="F2021" s="70" t="s">
        <v>1563</v>
      </c>
      <c r="G2021" s="28" t="s">
        <v>12</v>
      </c>
    </row>
    <row r="2022" customFormat="1" spans="1:7">
      <c r="A2022" s="69">
        <f>MAX($A$1:A2021)+1</f>
        <v>1485</v>
      </c>
      <c r="B2022" s="33"/>
      <c r="C2022" s="62"/>
      <c r="D2022" s="69" t="s">
        <v>1571</v>
      </c>
      <c r="E2022" s="63"/>
      <c r="F2022" s="70" t="s">
        <v>20</v>
      </c>
      <c r="G2022" s="28" t="s">
        <v>12</v>
      </c>
    </row>
    <row r="2023" customFormat="1" spans="1:7">
      <c r="A2023" s="89">
        <f>MAX($A$1:A2022)+1</f>
        <v>1486</v>
      </c>
      <c r="B2023" s="33"/>
      <c r="C2023" s="62"/>
      <c r="D2023" s="89" t="s">
        <v>1572</v>
      </c>
      <c r="E2023" s="63"/>
      <c r="F2023" s="70" t="s">
        <v>1573</v>
      </c>
      <c r="G2023" s="28" t="s">
        <v>12</v>
      </c>
    </row>
    <row r="2024" customFormat="1" spans="1:7">
      <c r="A2024" s="90"/>
      <c r="B2024" s="33"/>
      <c r="C2024" s="62"/>
      <c r="D2024" s="90"/>
      <c r="E2024" s="63"/>
      <c r="F2024" s="70" t="s">
        <v>1557</v>
      </c>
      <c r="G2024" s="28" t="s">
        <v>12</v>
      </c>
    </row>
    <row r="2025" customFormat="1" spans="1:7">
      <c r="A2025" s="69">
        <f>MAX($A$1:A2024)+1</f>
        <v>1487</v>
      </c>
      <c r="B2025" s="33"/>
      <c r="C2025" s="62"/>
      <c r="D2025" s="69" t="s">
        <v>1574</v>
      </c>
      <c r="E2025" s="63"/>
      <c r="F2025" s="70" t="s">
        <v>15</v>
      </c>
      <c r="G2025" s="28" t="s">
        <v>12</v>
      </c>
    </row>
    <row r="2026" customFormat="1" spans="1:7">
      <c r="A2026" s="89">
        <f>MAX($A$1:A2025)+1</f>
        <v>1488</v>
      </c>
      <c r="B2026" s="33"/>
      <c r="C2026" s="62"/>
      <c r="D2026" s="89" t="s">
        <v>1575</v>
      </c>
      <c r="E2026" s="63"/>
      <c r="F2026" s="70" t="s">
        <v>1573</v>
      </c>
      <c r="G2026" s="28" t="s">
        <v>12</v>
      </c>
    </row>
    <row r="2027" customFormat="1" spans="1:7">
      <c r="A2027" s="90"/>
      <c r="B2027" s="33"/>
      <c r="C2027" s="62"/>
      <c r="D2027" s="90"/>
      <c r="E2027" s="63"/>
      <c r="F2027" s="70" t="s">
        <v>1557</v>
      </c>
      <c r="G2027" s="28" t="s">
        <v>12</v>
      </c>
    </row>
    <row r="2028" customFormat="1" spans="1:7">
      <c r="A2028" s="89">
        <f>MAX($A$1:A2027)+1</f>
        <v>1489</v>
      </c>
      <c r="B2028" s="33"/>
      <c r="C2028" s="62"/>
      <c r="D2028" s="89" t="s">
        <v>1576</v>
      </c>
      <c r="E2028" s="63"/>
      <c r="F2028" s="70" t="s">
        <v>1573</v>
      </c>
      <c r="G2028" s="28" t="s">
        <v>12</v>
      </c>
    </row>
    <row r="2029" customFormat="1" spans="1:7">
      <c r="A2029" s="90"/>
      <c r="B2029" s="33"/>
      <c r="C2029" s="62"/>
      <c r="D2029" s="90"/>
      <c r="E2029" s="63"/>
      <c r="F2029" s="70" t="s">
        <v>1557</v>
      </c>
      <c r="G2029" s="28" t="s">
        <v>12</v>
      </c>
    </row>
    <row r="2030" customFormat="1" spans="1:7">
      <c r="A2030" s="69">
        <f>MAX($A$1:A2029)+1</f>
        <v>1490</v>
      </c>
      <c r="B2030" s="33"/>
      <c r="C2030" s="62"/>
      <c r="D2030" s="69" t="s">
        <v>1577</v>
      </c>
      <c r="E2030" s="63"/>
      <c r="F2030" s="70" t="s">
        <v>1573</v>
      </c>
      <c r="G2030" s="28" t="s">
        <v>12</v>
      </c>
    </row>
    <row r="2031" customFormat="1" spans="1:7">
      <c r="A2031" s="89">
        <f>MAX($A$1:A2030)+1</f>
        <v>1491</v>
      </c>
      <c r="B2031" s="33"/>
      <c r="C2031" s="62"/>
      <c r="D2031" s="89" t="s">
        <v>1578</v>
      </c>
      <c r="E2031" s="63"/>
      <c r="F2031" s="70" t="s">
        <v>1573</v>
      </c>
      <c r="G2031" s="28" t="s">
        <v>12</v>
      </c>
    </row>
    <row r="2032" customFormat="1" spans="1:7">
      <c r="A2032" s="90"/>
      <c r="B2032" s="33"/>
      <c r="C2032" s="62"/>
      <c r="D2032" s="90"/>
      <c r="E2032" s="63"/>
      <c r="F2032" s="70" t="s">
        <v>1557</v>
      </c>
      <c r="G2032" s="28" t="s">
        <v>12</v>
      </c>
    </row>
    <row r="2033" customFormat="1" spans="1:7">
      <c r="A2033" s="69">
        <f>MAX($A$1:A2032)+1</f>
        <v>1492</v>
      </c>
      <c r="B2033" s="33"/>
      <c r="C2033" s="62"/>
      <c r="D2033" s="69" t="s">
        <v>1579</v>
      </c>
      <c r="E2033" s="63"/>
      <c r="F2033" s="70" t="s">
        <v>20</v>
      </c>
      <c r="G2033" s="28" t="s">
        <v>12</v>
      </c>
    </row>
    <row r="2034" customFormat="1" spans="1:7">
      <c r="A2034" s="69">
        <f>MAX($A$1:A2033)+1</f>
        <v>1493</v>
      </c>
      <c r="B2034" s="33"/>
      <c r="C2034" s="62"/>
      <c r="D2034" s="69" t="s">
        <v>1580</v>
      </c>
      <c r="E2034" s="63"/>
      <c r="F2034" s="70" t="s">
        <v>20</v>
      </c>
      <c r="G2034" s="28" t="s">
        <v>12</v>
      </c>
    </row>
    <row r="2035" customFormat="1" spans="1:7">
      <c r="A2035" s="69">
        <f>MAX($A$1:A2034)+1</f>
        <v>1494</v>
      </c>
      <c r="B2035" s="33"/>
      <c r="C2035" s="62"/>
      <c r="D2035" s="69" t="s">
        <v>1581</v>
      </c>
      <c r="E2035" s="63"/>
      <c r="F2035" s="70" t="s">
        <v>20</v>
      </c>
      <c r="G2035" s="28" t="s">
        <v>12</v>
      </c>
    </row>
    <row r="2036" customFormat="1" spans="1:7">
      <c r="A2036" s="89">
        <f>MAX($A$1:A2035)+1</f>
        <v>1495</v>
      </c>
      <c r="B2036" s="33"/>
      <c r="C2036" s="62"/>
      <c r="D2036" s="89" t="s">
        <v>1582</v>
      </c>
      <c r="E2036" s="63"/>
      <c r="F2036" s="70" t="s">
        <v>15</v>
      </c>
      <c r="G2036" s="28" t="s">
        <v>12</v>
      </c>
    </row>
    <row r="2037" customFormat="1" spans="1:7">
      <c r="A2037" s="90"/>
      <c r="B2037" s="33"/>
      <c r="C2037" s="62"/>
      <c r="D2037" s="90"/>
      <c r="E2037" s="63"/>
      <c r="F2037" s="70" t="s">
        <v>1573</v>
      </c>
      <c r="G2037" s="28" t="s">
        <v>12</v>
      </c>
    </row>
    <row r="2038" customFormat="1" spans="1:7">
      <c r="A2038" s="89">
        <f>MAX($A$1:A2037)+1</f>
        <v>1496</v>
      </c>
      <c r="B2038" s="33"/>
      <c r="C2038" s="62"/>
      <c r="D2038" s="89" t="s">
        <v>1583</v>
      </c>
      <c r="E2038" s="63"/>
      <c r="F2038" s="70" t="s">
        <v>15</v>
      </c>
      <c r="G2038" s="28" t="s">
        <v>12</v>
      </c>
    </row>
    <row r="2039" customFormat="1" spans="1:7">
      <c r="A2039" s="90"/>
      <c r="B2039" s="33"/>
      <c r="C2039" s="62"/>
      <c r="D2039" s="90"/>
      <c r="E2039" s="63"/>
      <c r="F2039" s="70" t="s">
        <v>1573</v>
      </c>
      <c r="G2039" s="28" t="s">
        <v>12</v>
      </c>
    </row>
    <row r="2040" customFormat="1" spans="1:7">
      <c r="A2040" s="89">
        <f>MAX($A$1:A2039)+1</f>
        <v>1497</v>
      </c>
      <c r="B2040" s="33"/>
      <c r="C2040" s="62"/>
      <c r="D2040" s="89" t="s">
        <v>1584</v>
      </c>
      <c r="E2040" s="63"/>
      <c r="F2040" s="70" t="s">
        <v>15</v>
      </c>
      <c r="G2040" s="28" t="s">
        <v>12</v>
      </c>
    </row>
    <row r="2041" customFormat="1" spans="1:7">
      <c r="A2041" s="90"/>
      <c r="B2041" s="33"/>
      <c r="C2041" s="62"/>
      <c r="D2041" s="90"/>
      <c r="E2041" s="63"/>
      <c r="F2041" s="70" t="s">
        <v>1573</v>
      </c>
      <c r="G2041" s="28" t="s">
        <v>12</v>
      </c>
    </row>
    <row r="2042" customFormat="1" spans="1:7">
      <c r="A2042" s="89">
        <f>MAX($A$1:A2041)+1</f>
        <v>1498</v>
      </c>
      <c r="B2042" s="33"/>
      <c r="C2042" s="62"/>
      <c r="D2042" s="89" t="s">
        <v>1585</v>
      </c>
      <c r="E2042" s="63"/>
      <c r="F2042" s="70" t="s">
        <v>15</v>
      </c>
      <c r="G2042" s="28" t="s">
        <v>12</v>
      </c>
    </row>
    <row r="2043" customFormat="1" spans="1:7">
      <c r="A2043" s="90"/>
      <c r="B2043" s="33"/>
      <c r="C2043" s="62"/>
      <c r="D2043" s="90"/>
      <c r="E2043" s="63"/>
      <c r="F2043" s="70" t="s">
        <v>1573</v>
      </c>
      <c r="G2043" s="28" t="s">
        <v>12</v>
      </c>
    </row>
    <row r="2044" customFormat="1" spans="1:7">
      <c r="A2044" s="69">
        <f>MAX($A$1:A2043)+1</f>
        <v>1499</v>
      </c>
      <c r="B2044" s="33"/>
      <c r="C2044" s="62"/>
      <c r="D2044" s="69" t="s">
        <v>1586</v>
      </c>
      <c r="E2044" s="63"/>
      <c r="F2044" s="70" t="s">
        <v>20</v>
      </c>
      <c r="G2044" s="28" t="s">
        <v>12</v>
      </c>
    </row>
    <row r="2045" customFormat="1" spans="1:7">
      <c r="A2045" s="89">
        <f>MAX($A$1:A2044)+1</f>
        <v>1500</v>
      </c>
      <c r="B2045" s="33"/>
      <c r="C2045" s="62"/>
      <c r="D2045" s="89" t="s">
        <v>1587</v>
      </c>
      <c r="E2045" s="63"/>
      <c r="F2045" s="70" t="s">
        <v>15</v>
      </c>
      <c r="G2045" s="28" t="s">
        <v>12</v>
      </c>
    </row>
    <row r="2046" customFormat="1" spans="1:7">
      <c r="A2046" s="90"/>
      <c r="B2046" s="33"/>
      <c r="C2046" s="62"/>
      <c r="D2046" s="90"/>
      <c r="E2046" s="63"/>
      <c r="F2046" s="70" t="s">
        <v>1573</v>
      </c>
      <c r="G2046" s="28" t="s">
        <v>12</v>
      </c>
    </row>
    <row r="2047" customFormat="1" spans="1:7">
      <c r="A2047" s="69">
        <f>MAX($A$1:A2046)+1</f>
        <v>1501</v>
      </c>
      <c r="B2047" s="33"/>
      <c r="C2047" s="62"/>
      <c r="D2047" s="69" t="s">
        <v>1588</v>
      </c>
      <c r="E2047" s="63"/>
      <c r="F2047" s="70" t="s">
        <v>1573</v>
      </c>
      <c r="G2047" s="28" t="s">
        <v>12</v>
      </c>
    </row>
    <row r="2048" customFormat="1" spans="1:7">
      <c r="A2048" s="69">
        <f>MAX($A$1:A2047)+1</f>
        <v>1502</v>
      </c>
      <c r="B2048" s="33"/>
      <c r="C2048" s="62"/>
      <c r="D2048" s="69" t="s">
        <v>1589</v>
      </c>
      <c r="E2048" s="63"/>
      <c r="F2048" s="70" t="s">
        <v>1590</v>
      </c>
      <c r="G2048" s="28" t="s">
        <v>12</v>
      </c>
    </row>
    <row r="2049" customFormat="1" spans="1:7">
      <c r="A2049" s="69">
        <f>MAX($A$1:A2048)+1</f>
        <v>1503</v>
      </c>
      <c r="B2049" s="33"/>
      <c r="C2049" s="62"/>
      <c r="D2049" s="69" t="s">
        <v>1591</v>
      </c>
      <c r="E2049" s="63"/>
      <c r="F2049" s="70" t="s">
        <v>20</v>
      </c>
      <c r="G2049" s="28" t="s">
        <v>12</v>
      </c>
    </row>
    <row r="2050" customFormat="1" spans="1:7">
      <c r="A2050" s="89">
        <f>MAX($A$1:A2049)+1</f>
        <v>1504</v>
      </c>
      <c r="B2050" s="33"/>
      <c r="C2050" s="62"/>
      <c r="D2050" s="89" t="s">
        <v>1592</v>
      </c>
      <c r="E2050" s="63"/>
      <c r="F2050" s="70" t="s">
        <v>20</v>
      </c>
      <c r="G2050" s="28" t="s">
        <v>12</v>
      </c>
    </row>
    <row r="2051" customFormat="1" spans="1:7">
      <c r="A2051" s="90"/>
      <c r="B2051" s="33"/>
      <c r="C2051" s="62"/>
      <c r="D2051" s="90"/>
      <c r="E2051" s="63"/>
      <c r="F2051" s="70" t="s">
        <v>90</v>
      </c>
      <c r="G2051" s="28" t="s">
        <v>12</v>
      </c>
    </row>
    <row r="2052" customFormat="1" spans="1:7">
      <c r="A2052" s="69">
        <f>MAX($A$1:A2051)+1</f>
        <v>1505</v>
      </c>
      <c r="B2052" s="33"/>
      <c r="C2052" s="62"/>
      <c r="D2052" s="69" t="s">
        <v>1593</v>
      </c>
      <c r="E2052" s="63"/>
      <c r="F2052" s="70" t="s">
        <v>15</v>
      </c>
      <c r="G2052" s="28" t="s">
        <v>12</v>
      </c>
    </row>
    <row r="2053" customFormat="1" spans="1:7">
      <c r="A2053" s="89">
        <f>MAX($A$1:A2052)+1</f>
        <v>1506</v>
      </c>
      <c r="B2053" s="33"/>
      <c r="C2053" s="62"/>
      <c r="D2053" s="89" t="s">
        <v>1594</v>
      </c>
      <c r="E2053" s="63"/>
      <c r="F2053" s="70" t="s">
        <v>15</v>
      </c>
      <c r="G2053" s="28" t="s">
        <v>12</v>
      </c>
    </row>
    <row r="2054" customFormat="1" spans="1:7">
      <c r="A2054" s="90"/>
      <c r="B2054" s="33"/>
      <c r="C2054" s="62"/>
      <c r="D2054" s="90"/>
      <c r="E2054" s="63"/>
      <c r="F2054" s="70" t="s">
        <v>20</v>
      </c>
      <c r="G2054" s="28" t="s">
        <v>12</v>
      </c>
    </row>
    <row r="2055" customFormat="1" spans="1:7">
      <c r="A2055" s="69">
        <f>MAX($A$1:A2054)+1</f>
        <v>1507</v>
      </c>
      <c r="B2055" s="33"/>
      <c r="C2055" s="62"/>
      <c r="D2055" s="69" t="s">
        <v>1595</v>
      </c>
      <c r="E2055" s="63"/>
      <c r="F2055" s="70" t="s">
        <v>90</v>
      </c>
      <c r="G2055" s="28" t="s">
        <v>12</v>
      </c>
    </row>
    <row r="2056" customFormat="1" spans="1:7">
      <c r="A2056" s="69">
        <f>MAX($A$1:A2055)+1</f>
        <v>1508</v>
      </c>
      <c r="B2056" s="33"/>
      <c r="C2056" s="62"/>
      <c r="D2056" s="69" t="s">
        <v>1596</v>
      </c>
      <c r="E2056" s="63"/>
      <c r="F2056" s="70" t="s">
        <v>90</v>
      </c>
      <c r="G2056" s="28" t="s">
        <v>12</v>
      </c>
    </row>
    <row r="2057" customFormat="1" spans="1:7">
      <c r="A2057" s="69">
        <f>MAX($A$1:A2056)+1</f>
        <v>1509</v>
      </c>
      <c r="B2057" s="33"/>
      <c r="C2057" s="62"/>
      <c r="D2057" s="69" t="s">
        <v>1597</v>
      </c>
      <c r="E2057" s="63"/>
      <c r="F2057" s="70" t="s">
        <v>90</v>
      </c>
      <c r="G2057" s="28" t="s">
        <v>12</v>
      </c>
    </row>
    <row r="2058" customFormat="1" spans="1:7">
      <c r="A2058" s="69">
        <f>MAX($A$1:A2057)+1</f>
        <v>1510</v>
      </c>
      <c r="B2058" s="33"/>
      <c r="C2058" s="62"/>
      <c r="D2058" s="69" t="s">
        <v>1598</v>
      </c>
      <c r="E2058" s="63"/>
      <c r="F2058" s="70" t="s">
        <v>90</v>
      </c>
      <c r="G2058" s="28" t="s">
        <v>12</v>
      </c>
    </row>
    <row r="2059" customFormat="1" ht="42.75" spans="1:7">
      <c r="A2059" s="69">
        <f>MAX($A$1:A2058)+1</f>
        <v>1511</v>
      </c>
      <c r="B2059" s="33"/>
      <c r="C2059" s="62"/>
      <c r="D2059" s="69" t="s">
        <v>1599</v>
      </c>
      <c r="E2059" s="63"/>
      <c r="F2059" s="70" t="s">
        <v>20</v>
      </c>
      <c r="G2059" s="28" t="s">
        <v>12</v>
      </c>
    </row>
    <row r="2060" customFormat="1" ht="28.5" spans="1:7">
      <c r="A2060" s="69">
        <f>MAX($A$1:A2059)+1</f>
        <v>1512</v>
      </c>
      <c r="B2060" s="33"/>
      <c r="C2060" s="62"/>
      <c r="D2060" s="69" t="s">
        <v>1600</v>
      </c>
      <c r="E2060" s="63"/>
      <c r="F2060" s="70" t="s">
        <v>20</v>
      </c>
      <c r="G2060" s="28" t="s">
        <v>12</v>
      </c>
    </row>
    <row r="2061" customFormat="1" spans="1:7">
      <c r="A2061" s="89">
        <f>MAX($A$1:A2060)+1</f>
        <v>1513</v>
      </c>
      <c r="B2061" s="33"/>
      <c r="C2061" s="62"/>
      <c r="D2061" s="89" t="s">
        <v>1601</v>
      </c>
      <c r="E2061" s="63"/>
      <c r="F2061" s="70" t="s">
        <v>584</v>
      </c>
      <c r="G2061" s="28" t="s">
        <v>12</v>
      </c>
    </row>
    <row r="2062" customFormat="1" spans="1:7">
      <c r="A2062" s="91"/>
      <c r="B2062" s="33"/>
      <c r="C2062" s="62"/>
      <c r="D2062" s="91"/>
      <c r="E2062" s="63"/>
      <c r="F2062" s="70" t="s">
        <v>585</v>
      </c>
      <c r="G2062" s="28" t="s">
        <v>12</v>
      </c>
    </row>
    <row r="2063" customFormat="1" spans="1:7">
      <c r="A2063" s="90"/>
      <c r="B2063" s="33"/>
      <c r="C2063" s="62"/>
      <c r="D2063" s="90"/>
      <c r="E2063" s="63"/>
      <c r="F2063" s="70" t="s">
        <v>1602</v>
      </c>
      <c r="G2063" s="28" t="s">
        <v>12</v>
      </c>
    </row>
    <row r="2064" customFormat="1" spans="1:7">
      <c r="A2064" s="69">
        <f>MAX($A$1:A2063)+1</f>
        <v>1514</v>
      </c>
      <c r="B2064" s="33"/>
      <c r="C2064" s="62"/>
      <c r="D2064" s="69" t="s">
        <v>1603</v>
      </c>
      <c r="E2064" s="63"/>
      <c r="F2064" s="70" t="s">
        <v>15</v>
      </c>
      <c r="G2064" s="28" t="s">
        <v>12</v>
      </c>
    </row>
    <row r="2065" customFormat="1" spans="1:7">
      <c r="A2065" s="69">
        <f>MAX($A$1:A2064)+1</f>
        <v>1515</v>
      </c>
      <c r="B2065" s="33"/>
      <c r="C2065" s="62"/>
      <c r="D2065" s="69" t="s">
        <v>1604</v>
      </c>
      <c r="E2065" s="63"/>
      <c r="F2065" s="70" t="s">
        <v>15</v>
      </c>
      <c r="G2065" s="28" t="s">
        <v>12</v>
      </c>
    </row>
    <row r="2066" customFormat="1" spans="1:7">
      <c r="A2066" s="69">
        <f>MAX($A$1:A2065)+1</f>
        <v>1516</v>
      </c>
      <c r="B2066" s="33"/>
      <c r="C2066" s="62"/>
      <c r="D2066" s="69" t="s">
        <v>1605</v>
      </c>
      <c r="E2066" s="63"/>
      <c r="F2066" s="70" t="s">
        <v>15</v>
      </c>
      <c r="G2066" s="28" t="s">
        <v>12</v>
      </c>
    </row>
    <row r="2067" customFormat="1" spans="1:7">
      <c r="A2067" s="69">
        <f>MAX($A$1:A2066)+1</f>
        <v>1517</v>
      </c>
      <c r="B2067" s="33"/>
      <c r="C2067" s="62"/>
      <c r="D2067" s="69" t="s">
        <v>1606</v>
      </c>
      <c r="E2067" s="63"/>
      <c r="F2067" s="70" t="s">
        <v>20</v>
      </c>
      <c r="G2067" s="28" t="s">
        <v>12</v>
      </c>
    </row>
    <row r="2068" customFormat="1" ht="28.5" spans="1:7">
      <c r="A2068" s="69">
        <f>MAX($A$1:A2067)+1</f>
        <v>1518</v>
      </c>
      <c r="B2068" s="33"/>
      <c r="C2068" s="62"/>
      <c r="D2068" s="69" t="s">
        <v>1607</v>
      </c>
      <c r="E2068" s="63"/>
      <c r="F2068" s="70" t="s">
        <v>15</v>
      </c>
      <c r="G2068" s="28" t="s">
        <v>12</v>
      </c>
    </row>
    <row r="2069" customFormat="1" spans="1:7">
      <c r="A2069" s="89">
        <f>MAX($A$1:A2068)+1</f>
        <v>1519</v>
      </c>
      <c r="B2069" s="33"/>
      <c r="C2069" s="62"/>
      <c r="D2069" s="89" t="s">
        <v>1608</v>
      </c>
      <c r="E2069" s="63"/>
      <c r="F2069" s="70" t="s">
        <v>11</v>
      </c>
      <c r="G2069" s="28" t="s">
        <v>12</v>
      </c>
    </row>
    <row r="2070" customFormat="1" spans="1:7">
      <c r="A2070" s="91"/>
      <c r="B2070" s="33"/>
      <c r="C2070" s="62"/>
      <c r="D2070" s="91"/>
      <c r="E2070" s="63"/>
      <c r="F2070" s="70" t="s">
        <v>20</v>
      </c>
      <c r="G2070" s="28" t="s">
        <v>12</v>
      </c>
    </row>
    <row r="2071" customFormat="1" spans="1:7">
      <c r="A2071" s="90"/>
      <c r="B2071" s="33"/>
      <c r="C2071" s="62"/>
      <c r="D2071" s="90"/>
      <c r="E2071" s="63"/>
      <c r="F2071" s="70" t="s">
        <v>90</v>
      </c>
      <c r="G2071" s="28" t="s">
        <v>12</v>
      </c>
    </row>
    <row r="2072" customFormat="1" spans="1:7">
      <c r="A2072" s="69">
        <f>MAX($A$1:A2071)+1</f>
        <v>1520</v>
      </c>
      <c r="B2072" s="33"/>
      <c r="C2072" s="62"/>
      <c r="D2072" s="69" t="s">
        <v>1609</v>
      </c>
      <c r="E2072" s="63"/>
      <c r="F2072" s="70" t="s">
        <v>1590</v>
      </c>
      <c r="G2072" s="28" t="s">
        <v>12</v>
      </c>
    </row>
    <row r="2073" customFormat="1" spans="1:7">
      <c r="A2073" s="69">
        <f>MAX($A$1:A2072)+1</f>
        <v>1521</v>
      </c>
      <c r="B2073" s="33"/>
      <c r="C2073" s="62"/>
      <c r="D2073" s="69" t="s">
        <v>1610</v>
      </c>
      <c r="E2073" s="63"/>
      <c r="F2073" s="70" t="s">
        <v>1590</v>
      </c>
      <c r="G2073" s="28" t="s">
        <v>12</v>
      </c>
    </row>
    <row r="2074" customFormat="1" ht="28.5" spans="1:7">
      <c r="A2074" s="69">
        <f>MAX($A$1:A2073)+1</f>
        <v>1522</v>
      </c>
      <c r="B2074" s="33"/>
      <c r="C2074" s="62"/>
      <c r="D2074" s="69" t="s">
        <v>1611</v>
      </c>
      <c r="E2074" s="63"/>
      <c r="F2074" s="70" t="s">
        <v>20</v>
      </c>
      <c r="G2074" s="28" t="s">
        <v>12</v>
      </c>
    </row>
    <row r="2075" customFormat="1" spans="1:7">
      <c r="A2075" s="69">
        <f>MAX($A$1:A2074)+1</f>
        <v>1523</v>
      </c>
      <c r="B2075" s="33"/>
      <c r="C2075" s="62"/>
      <c r="D2075" s="69" t="s">
        <v>1612</v>
      </c>
      <c r="E2075" s="63"/>
      <c r="F2075" s="70" t="s">
        <v>20</v>
      </c>
      <c r="G2075" s="28" t="s">
        <v>12</v>
      </c>
    </row>
    <row r="2076" customFormat="1" spans="1:7">
      <c r="A2076" s="89">
        <f>MAX($A$1:A2075)+1</f>
        <v>1524</v>
      </c>
      <c r="B2076" s="33"/>
      <c r="C2076" s="62"/>
      <c r="D2076" s="89" t="s">
        <v>1613</v>
      </c>
      <c r="E2076" s="63"/>
      <c r="F2076" s="70" t="s">
        <v>15</v>
      </c>
      <c r="G2076" s="28" t="s">
        <v>12</v>
      </c>
    </row>
    <row r="2077" customFormat="1" spans="1:7">
      <c r="A2077" s="90"/>
      <c r="B2077" s="33"/>
      <c r="C2077" s="62"/>
      <c r="D2077" s="90"/>
      <c r="E2077" s="63"/>
      <c r="F2077" s="70" t="s">
        <v>20</v>
      </c>
      <c r="G2077" s="28" t="s">
        <v>12</v>
      </c>
    </row>
    <row r="2078" customFormat="1" spans="1:7">
      <c r="A2078" s="69">
        <f>MAX($A$1:A2077)+1</f>
        <v>1525</v>
      </c>
      <c r="B2078" s="33"/>
      <c r="C2078" s="62"/>
      <c r="D2078" s="69" t="s">
        <v>1614</v>
      </c>
      <c r="E2078" s="63"/>
      <c r="F2078" s="70" t="s">
        <v>90</v>
      </c>
      <c r="G2078" s="28" t="s">
        <v>12</v>
      </c>
    </row>
    <row r="2079" customFormat="1" spans="1:7">
      <c r="A2079" s="69">
        <f>MAX($A$1:A2078)+1</f>
        <v>1526</v>
      </c>
      <c r="B2079" s="33"/>
      <c r="C2079" s="62"/>
      <c r="D2079" s="69" t="s">
        <v>1615</v>
      </c>
      <c r="E2079" s="63"/>
      <c r="F2079" s="70" t="s">
        <v>90</v>
      </c>
      <c r="G2079" s="28" t="s">
        <v>12</v>
      </c>
    </row>
    <row r="2080" customFormat="1" spans="1:7">
      <c r="A2080" s="69">
        <f>MAX($A$1:A2079)+1</f>
        <v>1527</v>
      </c>
      <c r="B2080" s="33"/>
      <c r="C2080" s="62"/>
      <c r="D2080" s="69" t="s">
        <v>1616</v>
      </c>
      <c r="E2080" s="63"/>
      <c r="F2080" s="70" t="s">
        <v>90</v>
      </c>
      <c r="G2080" s="28" t="s">
        <v>12</v>
      </c>
    </row>
    <row r="2081" customFormat="1" spans="1:7">
      <c r="A2081" s="69">
        <f>MAX($A$1:A2080)+1</f>
        <v>1528</v>
      </c>
      <c r="B2081" s="33"/>
      <c r="C2081" s="62"/>
      <c r="D2081" s="69" t="s">
        <v>1617</v>
      </c>
      <c r="E2081" s="63"/>
      <c r="F2081" s="70" t="s">
        <v>90</v>
      </c>
      <c r="G2081" s="28" t="s">
        <v>12</v>
      </c>
    </row>
    <row r="2082" customFormat="1" ht="28.5" spans="1:7">
      <c r="A2082" s="69">
        <f>MAX($A$1:A2081)+1</f>
        <v>1529</v>
      </c>
      <c r="B2082" s="33"/>
      <c r="C2082" s="62"/>
      <c r="D2082" s="69" t="s">
        <v>1618</v>
      </c>
      <c r="E2082" s="63"/>
      <c r="F2082" s="70" t="s">
        <v>15</v>
      </c>
      <c r="G2082" s="28" t="s">
        <v>12</v>
      </c>
    </row>
    <row r="2083" customFormat="1" ht="42.75" spans="1:7">
      <c r="A2083" s="69">
        <f>MAX($A$1:A2082)+1</f>
        <v>1530</v>
      </c>
      <c r="B2083" s="33"/>
      <c r="C2083" s="62"/>
      <c r="D2083" s="69" t="s">
        <v>1619</v>
      </c>
      <c r="E2083" s="63"/>
      <c r="F2083" s="70" t="s">
        <v>15</v>
      </c>
      <c r="G2083" s="28" t="s">
        <v>12</v>
      </c>
    </row>
    <row r="2084" customFormat="1" ht="28.5" spans="1:7">
      <c r="A2084" s="69">
        <f>MAX($A$1:A2083)+1</f>
        <v>1531</v>
      </c>
      <c r="B2084" s="33"/>
      <c r="C2084" s="62"/>
      <c r="D2084" s="69" t="s">
        <v>1620</v>
      </c>
      <c r="E2084" s="63"/>
      <c r="F2084" s="70" t="s">
        <v>15</v>
      </c>
      <c r="G2084" s="28" t="s">
        <v>12</v>
      </c>
    </row>
    <row r="2085" customFormat="1" spans="1:7">
      <c r="A2085" s="69">
        <f>MAX($A$1:A2084)+1</f>
        <v>1532</v>
      </c>
      <c r="B2085" s="33"/>
      <c r="C2085" s="62"/>
      <c r="D2085" s="69" t="s">
        <v>1621</v>
      </c>
      <c r="E2085" s="63"/>
      <c r="F2085" s="70" t="s">
        <v>20</v>
      </c>
      <c r="G2085" s="28" t="s">
        <v>12</v>
      </c>
    </row>
    <row r="2086" customFormat="1" spans="1:7">
      <c r="A2086" s="69">
        <f>MAX($A$1:A2085)+1</f>
        <v>1533</v>
      </c>
      <c r="B2086" s="33"/>
      <c r="C2086" s="62"/>
      <c r="D2086" s="69" t="s">
        <v>1622</v>
      </c>
      <c r="E2086" s="63"/>
      <c r="F2086" s="70" t="s">
        <v>15</v>
      </c>
      <c r="G2086" s="28" t="s">
        <v>12</v>
      </c>
    </row>
    <row r="2087" customFormat="1" spans="1:7">
      <c r="A2087" s="89">
        <f>MAX($A$1:A2086)+1</f>
        <v>1534</v>
      </c>
      <c r="B2087" s="33"/>
      <c r="C2087" s="62"/>
      <c r="D2087" s="89" t="s">
        <v>1623</v>
      </c>
      <c r="E2087" s="63"/>
      <c r="F2087" s="70" t="s">
        <v>15</v>
      </c>
      <c r="G2087" s="28" t="s">
        <v>12</v>
      </c>
    </row>
    <row r="2088" customFormat="1" spans="1:7">
      <c r="A2088" s="90"/>
      <c r="B2088" s="33"/>
      <c r="C2088" s="62"/>
      <c r="D2088" s="90"/>
      <c r="E2088" s="63"/>
      <c r="F2088" s="70" t="s">
        <v>20</v>
      </c>
      <c r="G2088" s="28" t="s">
        <v>12</v>
      </c>
    </row>
    <row r="2089" customFormat="1" spans="1:7">
      <c r="A2089" s="69">
        <f>MAX($A$1:A2088)+1</f>
        <v>1535</v>
      </c>
      <c r="B2089" s="33"/>
      <c r="C2089" s="62"/>
      <c r="D2089" s="69" t="s">
        <v>1624</v>
      </c>
      <c r="E2089" s="63"/>
      <c r="F2089" s="70" t="s">
        <v>20</v>
      </c>
      <c r="G2089" s="28" t="s">
        <v>12</v>
      </c>
    </row>
    <row r="2090" customFormat="1" ht="28.5" spans="1:7">
      <c r="A2090" s="69">
        <f>MAX($A$1:A2089)+1</f>
        <v>1536</v>
      </c>
      <c r="B2090" s="33"/>
      <c r="C2090" s="62"/>
      <c r="D2090" s="69" t="s">
        <v>1625</v>
      </c>
      <c r="E2090" s="63"/>
      <c r="F2090" s="70" t="s">
        <v>20</v>
      </c>
      <c r="G2090" s="28" t="s">
        <v>12</v>
      </c>
    </row>
    <row r="2091" customFormat="1" ht="28.5" spans="1:7">
      <c r="A2091" s="69">
        <f>MAX($A$1:A2090)+1</f>
        <v>1537</v>
      </c>
      <c r="B2091" s="33"/>
      <c r="C2091" s="62"/>
      <c r="D2091" s="69" t="s">
        <v>1626</v>
      </c>
      <c r="E2091" s="63"/>
      <c r="F2091" s="70" t="s">
        <v>20</v>
      </c>
      <c r="G2091" s="28" t="s">
        <v>12</v>
      </c>
    </row>
    <row r="2092" customFormat="1" ht="28.5" spans="1:7">
      <c r="A2092" s="69">
        <f>MAX($A$1:A2091)+1</f>
        <v>1538</v>
      </c>
      <c r="B2092" s="33"/>
      <c r="C2092" s="62"/>
      <c r="D2092" s="69" t="s">
        <v>1627</v>
      </c>
      <c r="E2092" s="63"/>
      <c r="F2092" s="70" t="s">
        <v>20</v>
      </c>
      <c r="G2092" s="28" t="s">
        <v>12</v>
      </c>
    </row>
    <row r="2093" customFormat="1" ht="28.5" spans="1:7">
      <c r="A2093" s="69">
        <f>MAX($A$1:A2092)+1</f>
        <v>1539</v>
      </c>
      <c r="B2093" s="33"/>
      <c r="C2093" s="62"/>
      <c r="D2093" s="69" t="s">
        <v>1628</v>
      </c>
      <c r="E2093" s="63"/>
      <c r="F2093" s="70" t="s">
        <v>20</v>
      </c>
      <c r="G2093" s="28" t="s">
        <v>12</v>
      </c>
    </row>
    <row r="2094" customFormat="1" spans="1:7">
      <c r="A2094" s="69">
        <f>MAX($A$1:A2093)+1</f>
        <v>1540</v>
      </c>
      <c r="B2094" s="33"/>
      <c r="C2094" s="62"/>
      <c r="D2094" s="69" t="s">
        <v>1629</v>
      </c>
      <c r="E2094" s="63"/>
      <c r="F2094" s="70" t="s">
        <v>20</v>
      </c>
      <c r="G2094" s="28" t="s">
        <v>12</v>
      </c>
    </row>
    <row r="2095" customFormat="1" spans="1:7">
      <c r="A2095" s="89">
        <f>MAX($A$1:A2094)+1</f>
        <v>1541</v>
      </c>
      <c r="B2095" s="33"/>
      <c r="C2095" s="62"/>
      <c r="D2095" s="89" t="s">
        <v>1630</v>
      </c>
      <c r="E2095" s="63"/>
      <c r="F2095" s="70" t="s">
        <v>15</v>
      </c>
      <c r="G2095" s="28" t="s">
        <v>12</v>
      </c>
    </row>
    <row r="2096" customFormat="1" spans="1:7">
      <c r="A2096" s="90"/>
      <c r="B2096" s="33"/>
      <c r="C2096" s="62"/>
      <c r="D2096" s="90"/>
      <c r="E2096" s="63"/>
      <c r="F2096" s="70" t="s">
        <v>20</v>
      </c>
      <c r="G2096" s="28" t="s">
        <v>12</v>
      </c>
    </row>
    <row r="2097" customFormat="1" spans="1:7">
      <c r="A2097" s="69">
        <f>MAX($A$1:A2096)+1</f>
        <v>1542</v>
      </c>
      <c r="B2097" s="33"/>
      <c r="C2097" s="62"/>
      <c r="D2097" s="69" t="s">
        <v>1631</v>
      </c>
      <c r="E2097" s="63"/>
      <c r="F2097" s="70" t="s">
        <v>90</v>
      </c>
      <c r="G2097" s="28" t="s">
        <v>12</v>
      </c>
    </row>
    <row r="2098" customFormat="1" spans="1:7">
      <c r="A2098" s="69">
        <f>MAX($A$1:A2097)+1</f>
        <v>1543</v>
      </c>
      <c r="B2098" s="33"/>
      <c r="C2098" s="62"/>
      <c r="D2098" s="69" t="s">
        <v>1632</v>
      </c>
      <c r="E2098" s="63"/>
      <c r="F2098" s="70" t="s">
        <v>90</v>
      </c>
      <c r="G2098" s="28" t="s">
        <v>12</v>
      </c>
    </row>
    <row r="2099" customFormat="1" ht="28.5" spans="1:7">
      <c r="A2099" s="69">
        <f>MAX($A$1:A2098)+1</f>
        <v>1544</v>
      </c>
      <c r="B2099" s="33"/>
      <c r="C2099" s="62"/>
      <c r="D2099" s="69" t="s">
        <v>1633</v>
      </c>
      <c r="E2099" s="63"/>
      <c r="F2099" s="70" t="s">
        <v>90</v>
      </c>
      <c r="G2099" s="28" t="s">
        <v>12</v>
      </c>
    </row>
    <row r="2100" customFormat="1" ht="28.5" spans="1:7">
      <c r="A2100" s="69">
        <f>MAX($A$1:A2099)+1</f>
        <v>1545</v>
      </c>
      <c r="B2100" s="33"/>
      <c r="C2100" s="62"/>
      <c r="D2100" s="69" t="s">
        <v>1634</v>
      </c>
      <c r="E2100" s="63"/>
      <c r="F2100" s="70" t="s">
        <v>797</v>
      </c>
      <c r="G2100" s="28" t="s">
        <v>12</v>
      </c>
    </row>
    <row r="2101" customFormat="1" spans="1:7">
      <c r="A2101" s="69">
        <f>MAX($A$1:A2100)+1</f>
        <v>1546</v>
      </c>
      <c r="B2101" s="33"/>
      <c r="C2101" s="62"/>
      <c r="D2101" s="69" t="s">
        <v>1635</v>
      </c>
      <c r="E2101" s="63"/>
      <c r="F2101" s="70" t="s">
        <v>1636</v>
      </c>
      <c r="G2101" s="28" t="s">
        <v>12</v>
      </c>
    </row>
    <row r="2102" customFormat="1" ht="28.5" spans="1:7">
      <c r="A2102" s="69">
        <f>MAX($A$1:A2101)+1</f>
        <v>1547</v>
      </c>
      <c r="B2102" s="33"/>
      <c r="C2102" s="62"/>
      <c r="D2102" s="69" t="s">
        <v>1637</v>
      </c>
      <c r="E2102" s="63"/>
      <c r="F2102" s="68" t="s">
        <v>1638</v>
      </c>
      <c r="G2102" s="27" t="s">
        <v>1291</v>
      </c>
    </row>
    <row r="2103" spans="1:8">
      <c r="A2103" s="13">
        <f>MAX($A$1:A2102)+1</f>
        <v>1548</v>
      </c>
      <c r="B2103" s="23" t="s">
        <v>1639</v>
      </c>
      <c r="C2103" s="12"/>
      <c r="D2103" s="13" t="s">
        <v>1640</v>
      </c>
      <c r="E2103" s="24"/>
      <c r="F2103" s="15" t="s">
        <v>11</v>
      </c>
      <c r="G2103" s="16" t="s">
        <v>12</v>
      </c>
      <c r="H2103" s="17"/>
    </row>
    <row r="2104" spans="1:8">
      <c r="A2104" s="13">
        <f>MAX($A$1:A2103)+1</f>
        <v>1549</v>
      </c>
      <c r="B2104" s="23"/>
      <c r="C2104" s="12"/>
      <c r="D2104" s="13" t="s">
        <v>1641</v>
      </c>
      <c r="E2104" s="24"/>
      <c r="F2104" s="15" t="s">
        <v>11</v>
      </c>
      <c r="G2104" s="16" t="s">
        <v>12</v>
      </c>
      <c r="H2104" s="17"/>
    </row>
    <row r="2105" spans="1:8">
      <c r="A2105" s="13">
        <f>MAX($A$1:A2104)+1</f>
        <v>1550</v>
      </c>
      <c r="B2105" s="23"/>
      <c r="C2105" s="12"/>
      <c r="D2105" s="13" t="s">
        <v>1642</v>
      </c>
      <c r="E2105" s="24"/>
      <c r="F2105" s="15" t="s">
        <v>11</v>
      </c>
      <c r="G2105" s="16" t="s">
        <v>12</v>
      </c>
      <c r="H2105" s="17"/>
    </row>
    <row r="2106" spans="1:8">
      <c r="A2106" s="13">
        <f>MAX($A$1:A2105)+1</f>
        <v>1551</v>
      </c>
      <c r="B2106" s="23"/>
      <c r="C2106" s="12"/>
      <c r="D2106" s="13" t="s">
        <v>1643</v>
      </c>
      <c r="E2106" s="24"/>
      <c r="F2106" s="15" t="s">
        <v>11</v>
      </c>
      <c r="G2106" s="16" t="s">
        <v>12</v>
      </c>
      <c r="H2106" s="17"/>
    </row>
    <row r="2107" spans="1:8">
      <c r="A2107" s="13">
        <f>MAX($A$1:A2106)+1</f>
        <v>1552</v>
      </c>
      <c r="B2107" s="23"/>
      <c r="C2107" s="12"/>
      <c r="D2107" s="13" t="s">
        <v>1644</v>
      </c>
      <c r="E2107" s="24"/>
      <c r="F2107" s="15" t="s">
        <v>11</v>
      </c>
      <c r="G2107" s="16" t="s">
        <v>12</v>
      </c>
      <c r="H2107" s="17"/>
    </row>
    <row r="2108" spans="1:8">
      <c r="A2108" s="13">
        <f>MAX($A$1:A2107)+1</f>
        <v>1553</v>
      </c>
      <c r="B2108" s="23"/>
      <c r="C2108" s="12"/>
      <c r="D2108" s="13" t="s">
        <v>1645</v>
      </c>
      <c r="E2108" s="24"/>
      <c r="F2108" s="15" t="s">
        <v>11</v>
      </c>
      <c r="G2108" s="16" t="s">
        <v>12</v>
      </c>
      <c r="H2108" s="17"/>
    </row>
    <row r="2109" spans="1:8">
      <c r="A2109" s="13">
        <f>MAX($A$1:A2108)+1</f>
        <v>1554</v>
      </c>
      <c r="B2109" s="23"/>
      <c r="C2109" s="12"/>
      <c r="D2109" s="13" t="s">
        <v>1646</v>
      </c>
      <c r="E2109" s="24"/>
      <c r="F2109" s="15" t="s">
        <v>11</v>
      </c>
      <c r="G2109" s="16" t="s">
        <v>12</v>
      </c>
      <c r="H2109" s="17"/>
    </row>
    <row r="2110" spans="1:8">
      <c r="A2110" s="13">
        <f>MAX($A$1:A2109)+1</f>
        <v>1555</v>
      </c>
      <c r="B2110" s="23"/>
      <c r="C2110" s="12"/>
      <c r="D2110" s="13" t="s">
        <v>1647</v>
      </c>
      <c r="E2110" s="24"/>
      <c r="F2110" s="15" t="s">
        <v>11</v>
      </c>
      <c r="G2110" s="16" t="s">
        <v>12</v>
      </c>
      <c r="H2110" s="17"/>
    </row>
    <row r="2111" spans="1:8">
      <c r="A2111" s="13">
        <f>MAX($A$1:A2110)+1</f>
        <v>1556</v>
      </c>
      <c r="B2111" s="23"/>
      <c r="C2111" s="12"/>
      <c r="D2111" s="13" t="s">
        <v>1648</v>
      </c>
      <c r="E2111" s="24"/>
      <c r="F2111" s="15" t="s">
        <v>11</v>
      </c>
      <c r="G2111" s="16" t="s">
        <v>12</v>
      </c>
      <c r="H2111" s="17"/>
    </row>
    <row r="2112" spans="1:8">
      <c r="A2112" s="13">
        <f>MAX($A$1:A2111)+1</f>
        <v>1557</v>
      </c>
      <c r="B2112" s="23"/>
      <c r="C2112" s="12"/>
      <c r="D2112" s="13" t="s">
        <v>1649</v>
      </c>
      <c r="E2112" s="24"/>
      <c r="F2112" s="15" t="s">
        <v>11</v>
      </c>
      <c r="G2112" s="16" t="s">
        <v>12</v>
      </c>
      <c r="H2112" s="17"/>
    </row>
    <row r="2113" spans="1:8">
      <c r="A2113" s="13">
        <f>MAX($A$1:A2112)+1</f>
        <v>1558</v>
      </c>
      <c r="B2113" s="23"/>
      <c r="C2113" s="12"/>
      <c r="D2113" s="13" t="s">
        <v>1650</v>
      </c>
      <c r="E2113" s="24"/>
      <c r="F2113" s="15" t="s">
        <v>11</v>
      </c>
      <c r="G2113" s="16" t="s">
        <v>12</v>
      </c>
      <c r="H2113" s="17"/>
    </row>
    <row r="2114" spans="1:8">
      <c r="A2114" s="13">
        <f>MAX($A$1:A2113)+1</f>
        <v>1559</v>
      </c>
      <c r="B2114" s="23"/>
      <c r="C2114" s="12"/>
      <c r="D2114" s="13" t="s">
        <v>1651</v>
      </c>
      <c r="E2114" s="24"/>
      <c r="F2114" s="15" t="s">
        <v>11</v>
      </c>
      <c r="G2114" s="16" t="s">
        <v>12</v>
      </c>
      <c r="H2114" s="17"/>
    </row>
    <row r="2115" spans="1:8">
      <c r="A2115" s="13">
        <f>MAX($A$1:A2114)+1</f>
        <v>1560</v>
      </c>
      <c r="B2115" s="23"/>
      <c r="C2115" s="12"/>
      <c r="D2115" s="13" t="s">
        <v>1652</v>
      </c>
      <c r="E2115" s="24"/>
      <c r="F2115" s="15" t="s">
        <v>11</v>
      </c>
      <c r="G2115" s="16" t="s">
        <v>12</v>
      </c>
      <c r="H2115" s="17"/>
    </row>
    <row r="2116" spans="1:8">
      <c r="A2116" s="13">
        <f>MAX($A$1:A2115)+1</f>
        <v>1561</v>
      </c>
      <c r="B2116" s="23"/>
      <c r="C2116" s="12"/>
      <c r="D2116" s="13" t="s">
        <v>1653</v>
      </c>
      <c r="E2116" s="92"/>
      <c r="F2116" s="15" t="s">
        <v>11</v>
      </c>
      <c r="G2116" s="16" t="s">
        <v>12</v>
      </c>
      <c r="H2116" s="17"/>
    </row>
  </sheetData>
  <autoFilter ref="A1:G2116">
    <extLst/>
  </autoFilter>
  <mergeCells count="1128">
    <mergeCell ref="A1:G1"/>
    <mergeCell ref="A5:A6"/>
    <mergeCell ref="A8:A9"/>
    <mergeCell ref="A11:A12"/>
    <mergeCell ref="A13:A14"/>
    <mergeCell ref="A15:A16"/>
    <mergeCell ref="A17:A18"/>
    <mergeCell ref="A19:A20"/>
    <mergeCell ref="A21:A22"/>
    <mergeCell ref="A23:A24"/>
    <mergeCell ref="A26:A27"/>
    <mergeCell ref="A30:A31"/>
    <mergeCell ref="A51:A52"/>
    <mergeCell ref="A53:A55"/>
    <mergeCell ref="A56:A58"/>
    <mergeCell ref="A59:A60"/>
    <mergeCell ref="A65:A66"/>
    <mergeCell ref="A87:A88"/>
    <mergeCell ref="A90:A91"/>
    <mergeCell ref="A92:A93"/>
    <mergeCell ref="A94:A95"/>
    <mergeCell ref="A97:A99"/>
    <mergeCell ref="A104:A105"/>
    <mergeCell ref="A107:A108"/>
    <mergeCell ref="A109:A110"/>
    <mergeCell ref="A112:A113"/>
    <mergeCell ref="A114:A115"/>
    <mergeCell ref="A116:A117"/>
    <mergeCell ref="A118:A119"/>
    <mergeCell ref="A120:A121"/>
    <mergeCell ref="A123:A124"/>
    <mergeCell ref="A125:A126"/>
    <mergeCell ref="A127:A128"/>
    <mergeCell ref="A131:A132"/>
    <mergeCell ref="A134:A135"/>
    <mergeCell ref="A137:A138"/>
    <mergeCell ref="A140:A141"/>
    <mergeCell ref="A144:A145"/>
    <mergeCell ref="A148:A149"/>
    <mergeCell ref="A150:A151"/>
    <mergeCell ref="A152:A153"/>
    <mergeCell ref="A154:A155"/>
    <mergeCell ref="A156:A157"/>
    <mergeCell ref="A158:A159"/>
    <mergeCell ref="A161:A162"/>
    <mergeCell ref="A164:A165"/>
    <mergeCell ref="A168:A169"/>
    <mergeCell ref="A180:A181"/>
    <mergeCell ref="A189:A190"/>
    <mergeCell ref="A192:A193"/>
    <mergeCell ref="A228:A229"/>
    <mergeCell ref="A230:A231"/>
    <mergeCell ref="A234:A235"/>
    <mergeCell ref="A239:A240"/>
    <mergeCell ref="A241:A242"/>
    <mergeCell ref="A244:A245"/>
    <mergeCell ref="A246:A247"/>
    <mergeCell ref="A279:A282"/>
    <mergeCell ref="A285:A286"/>
    <mergeCell ref="A287:A288"/>
    <mergeCell ref="A300:A301"/>
    <mergeCell ref="A302:A303"/>
    <mergeCell ref="A304:A305"/>
    <mergeCell ref="A306:A307"/>
    <mergeCell ref="A308:A309"/>
    <mergeCell ref="A310:A311"/>
    <mergeCell ref="A312:A315"/>
    <mergeCell ref="A316:A317"/>
    <mergeCell ref="A318:A319"/>
    <mergeCell ref="A320:A321"/>
    <mergeCell ref="A322:A323"/>
    <mergeCell ref="A324:A325"/>
    <mergeCell ref="A326:A327"/>
    <mergeCell ref="A328:A329"/>
    <mergeCell ref="A330:A333"/>
    <mergeCell ref="A334:A335"/>
    <mergeCell ref="A336:A337"/>
    <mergeCell ref="A338:A339"/>
    <mergeCell ref="A340:A343"/>
    <mergeCell ref="A344:A345"/>
    <mergeCell ref="A346:A348"/>
    <mergeCell ref="A349:A350"/>
    <mergeCell ref="A351:A352"/>
    <mergeCell ref="A353:A354"/>
    <mergeCell ref="A355:A356"/>
    <mergeCell ref="A357:A358"/>
    <mergeCell ref="A359:A360"/>
    <mergeCell ref="A361:A362"/>
    <mergeCell ref="A363:A364"/>
    <mergeCell ref="A365:A366"/>
    <mergeCell ref="A367:A368"/>
    <mergeCell ref="A369:A371"/>
    <mergeCell ref="A372:A374"/>
    <mergeCell ref="A375:A377"/>
    <mergeCell ref="A378:A380"/>
    <mergeCell ref="A381:A382"/>
    <mergeCell ref="A383:A385"/>
    <mergeCell ref="A386:A388"/>
    <mergeCell ref="A389:A391"/>
    <mergeCell ref="A392:A394"/>
    <mergeCell ref="A395:A396"/>
    <mergeCell ref="A399:A400"/>
    <mergeCell ref="A414:A417"/>
    <mergeCell ref="A431:A432"/>
    <mergeCell ref="A433:A434"/>
    <mergeCell ref="A449:A451"/>
    <mergeCell ref="A452:A454"/>
    <mergeCell ref="A455:A456"/>
    <mergeCell ref="A457:A459"/>
    <mergeCell ref="A460:A461"/>
    <mergeCell ref="A474:A475"/>
    <mergeCell ref="A506:A507"/>
    <mergeCell ref="A508:A509"/>
    <mergeCell ref="A520:A521"/>
    <mergeCell ref="A522:A523"/>
    <mergeCell ref="A532:A533"/>
    <mergeCell ref="A549:A550"/>
    <mergeCell ref="A653:A654"/>
    <mergeCell ref="A655:A656"/>
    <mergeCell ref="A657:A658"/>
    <mergeCell ref="A659:A660"/>
    <mergeCell ref="A661:A662"/>
    <mergeCell ref="A663:A665"/>
    <mergeCell ref="A666:A668"/>
    <mergeCell ref="A669:A672"/>
    <mergeCell ref="A675:A677"/>
    <mergeCell ref="A679:A680"/>
    <mergeCell ref="A681:A683"/>
    <mergeCell ref="A685:A687"/>
    <mergeCell ref="A690:A691"/>
    <mergeCell ref="A693:A694"/>
    <mergeCell ref="A695:A696"/>
    <mergeCell ref="A700:A701"/>
    <mergeCell ref="A703:A706"/>
    <mergeCell ref="A707:A708"/>
    <mergeCell ref="A709:A710"/>
    <mergeCell ref="A711:A712"/>
    <mergeCell ref="A714:A718"/>
    <mergeCell ref="A721:A725"/>
    <mergeCell ref="A726:A730"/>
    <mergeCell ref="A736:A737"/>
    <mergeCell ref="A738:A739"/>
    <mergeCell ref="A741:A742"/>
    <mergeCell ref="A743:A744"/>
    <mergeCell ref="A745:A746"/>
    <mergeCell ref="A749:A750"/>
    <mergeCell ref="A751:A752"/>
    <mergeCell ref="A753:A754"/>
    <mergeCell ref="A755:A756"/>
    <mergeCell ref="A767:A769"/>
    <mergeCell ref="A772:A773"/>
    <mergeCell ref="A775:A776"/>
    <mergeCell ref="A777:A778"/>
    <mergeCell ref="A779:A780"/>
    <mergeCell ref="A783:A784"/>
    <mergeCell ref="A785:A786"/>
    <mergeCell ref="A787:A791"/>
    <mergeCell ref="A792:A796"/>
    <mergeCell ref="A797:A799"/>
    <mergeCell ref="A800:A801"/>
    <mergeCell ref="A804:A807"/>
    <mergeCell ref="A809:A810"/>
    <mergeCell ref="A811:A812"/>
    <mergeCell ref="A817:A818"/>
    <mergeCell ref="A819:A820"/>
    <mergeCell ref="A821:A823"/>
    <mergeCell ref="A824:A826"/>
    <mergeCell ref="A827:A829"/>
    <mergeCell ref="A830:A832"/>
    <mergeCell ref="A833:A835"/>
    <mergeCell ref="A837:A838"/>
    <mergeCell ref="A839:A840"/>
    <mergeCell ref="A841:A842"/>
    <mergeCell ref="A844:A846"/>
    <mergeCell ref="A847:A850"/>
    <mergeCell ref="A859:A860"/>
    <mergeCell ref="A862:A863"/>
    <mergeCell ref="A868:A869"/>
    <mergeCell ref="A871:A872"/>
    <mergeCell ref="A873:A874"/>
    <mergeCell ref="A877:A879"/>
    <mergeCell ref="A881:A882"/>
    <mergeCell ref="A884:A887"/>
    <mergeCell ref="A889:A892"/>
    <mergeCell ref="A893:A895"/>
    <mergeCell ref="A896:A897"/>
    <mergeCell ref="A901:A905"/>
    <mergeCell ref="A906:A910"/>
    <mergeCell ref="A911:A915"/>
    <mergeCell ref="A917:A918"/>
    <mergeCell ref="A920:A921"/>
    <mergeCell ref="A922:A924"/>
    <mergeCell ref="A925:A928"/>
    <mergeCell ref="A935:A936"/>
    <mergeCell ref="A937:A938"/>
    <mergeCell ref="A941:A943"/>
    <mergeCell ref="A947:A948"/>
    <mergeCell ref="A949:A950"/>
    <mergeCell ref="A951:A952"/>
    <mergeCell ref="A953:A954"/>
    <mergeCell ref="A956:A957"/>
    <mergeCell ref="A958:A959"/>
    <mergeCell ref="A994:A995"/>
    <mergeCell ref="A996:A998"/>
    <mergeCell ref="A999:A1000"/>
    <mergeCell ref="A1001:A1002"/>
    <mergeCell ref="A1003:A1006"/>
    <mergeCell ref="A1007:A1008"/>
    <mergeCell ref="A1010:A1011"/>
    <mergeCell ref="A1013:A1014"/>
    <mergeCell ref="A1015:A1016"/>
    <mergeCell ref="A1018:A1019"/>
    <mergeCell ref="A1020:A1021"/>
    <mergeCell ref="A1022:A1023"/>
    <mergeCell ref="A1031:A1032"/>
    <mergeCell ref="A1042:A1043"/>
    <mergeCell ref="A1045:A1046"/>
    <mergeCell ref="A1047:A1048"/>
    <mergeCell ref="A1049:A1052"/>
    <mergeCell ref="A1053:A1054"/>
    <mergeCell ref="A1056:A1057"/>
    <mergeCell ref="A1058:A1059"/>
    <mergeCell ref="A1062:A1065"/>
    <mergeCell ref="A1079:A1080"/>
    <mergeCell ref="A1085:A1086"/>
    <mergeCell ref="A1089:A1090"/>
    <mergeCell ref="A1091:A1092"/>
    <mergeCell ref="A1093:A1094"/>
    <mergeCell ref="A1095:A1096"/>
    <mergeCell ref="A1102:A1103"/>
    <mergeCell ref="A1106:A1107"/>
    <mergeCell ref="A1108:A1109"/>
    <mergeCell ref="A1110:A1112"/>
    <mergeCell ref="A1139:A1140"/>
    <mergeCell ref="A1141:A1142"/>
    <mergeCell ref="A1144:A1145"/>
    <mergeCell ref="A1146:A1147"/>
    <mergeCell ref="A1161:A1162"/>
    <mergeCell ref="A1163:A1164"/>
    <mergeCell ref="A1166:A1167"/>
    <mergeCell ref="A1168:A1169"/>
    <mergeCell ref="A1171:A1172"/>
    <mergeCell ref="A1173:A1174"/>
    <mergeCell ref="A1175:A1176"/>
    <mergeCell ref="A1177:A1178"/>
    <mergeCell ref="A1179:A1180"/>
    <mergeCell ref="A1181:A1182"/>
    <mergeCell ref="A1183:A1184"/>
    <mergeCell ref="A1198:A1199"/>
    <mergeCell ref="A1200:A1201"/>
    <mergeCell ref="A1202:A1203"/>
    <mergeCell ref="A1204:A1205"/>
    <mergeCell ref="A1206:A1207"/>
    <mergeCell ref="A1208:A1209"/>
    <mergeCell ref="A1213:A1214"/>
    <mergeCell ref="A1215:A1216"/>
    <mergeCell ref="A1217:A1218"/>
    <mergeCell ref="A1219:A1221"/>
    <mergeCell ref="A1225:A1227"/>
    <mergeCell ref="A1228:A1229"/>
    <mergeCell ref="A1230:A1231"/>
    <mergeCell ref="A1233:A1234"/>
    <mergeCell ref="A1235:A1236"/>
    <mergeCell ref="A1237:A1238"/>
    <mergeCell ref="A1240:A1242"/>
    <mergeCell ref="A1243:A1245"/>
    <mergeCell ref="A1248:A1251"/>
    <mergeCell ref="A1257:A1258"/>
    <mergeCell ref="A1263:A1265"/>
    <mergeCell ref="A1266:A1267"/>
    <mergeCell ref="A1268:A1269"/>
    <mergeCell ref="A1270:A1271"/>
    <mergeCell ref="A1273:A1274"/>
    <mergeCell ref="A1277:A1278"/>
    <mergeCell ref="A1279:A1280"/>
    <mergeCell ref="A1281:A1282"/>
    <mergeCell ref="A1283:A1284"/>
    <mergeCell ref="A1289:A1290"/>
    <mergeCell ref="A1291:A1292"/>
    <mergeCell ref="A1295:A1296"/>
    <mergeCell ref="A1297:A1298"/>
    <mergeCell ref="A1307:A1308"/>
    <mergeCell ref="A1310:A1311"/>
    <mergeCell ref="A1312:A1313"/>
    <mergeCell ref="A1315:A1316"/>
    <mergeCell ref="A1321:A1322"/>
    <mergeCell ref="A1325:A1327"/>
    <mergeCell ref="A1333:A1334"/>
    <mergeCell ref="A1335:A1336"/>
    <mergeCell ref="A1337:A1338"/>
    <mergeCell ref="A1339:A1340"/>
    <mergeCell ref="A1343:A1344"/>
    <mergeCell ref="A1346:A1347"/>
    <mergeCell ref="A1350:A1351"/>
    <mergeCell ref="A1352:A1353"/>
    <mergeCell ref="A1357:A1358"/>
    <mergeCell ref="A1360:A1361"/>
    <mergeCell ref="A1362:A1364"/>
    <mergeCell ref="A1368:A1369"/>
    <mergeCell ref="A1372:A1373"/>
    <mergeCell ref="A1381:A1382"/>
    <mergeCell ref="A1386:A1387"/>
    <mergeCell ref="A1389:A1390"/>
    <mergeCell ref="A1396:A1397"/>
    <mergeCell ref="A1398:A1399"/>
    <mergeCell ref="A1400:A1401"/>
    <mergeCell ref="A1406:A1407"/>
    <mergeCell ref="A1409:A1410"/>
    <mergeCell ref="A1411:A1412"/>
    <mergeCell ref="A1415:A1419"/>
    <mergeCell ref="A1420:A1422"/>
    <mergeCell ref="A1423:A1424"/>
    <mergeCell ref="A1426:A1428"/>
    <mergeCell ref="A1429:A1431"/>
    <mergeCell ref="A1442:A1444"/>
    <mergeCell ref="A1445:A1446"/>
    <mergeCell ref="A1447:A1448"/>
    <mergeCell ref="A1449:A1450"/>
    <mergeCell ref="A1451:A1452"/>
    <mergeCell ref="A1458:A1460"/>
    <mergeCell ref="A1464:A1466"/>
    <mergeCell ref="A1470:A1472"/>
    <mergeCell ref="A1485:A1487"/>
    <mergeCell ref="A1488:A1489"/>
    <mergeCell ref="A1490:A1491"/>
    <mergeCell ref="A1492:A1493"/>
    <mergeCell ref="A1494:A1495"/>
    <mergeCell ref="A1496:A1497"/>
    <mergeCell ref="A1498:A1499"/>
    <mergeCell ref="A1501:A1502"/>
    <mergeCell ref="A1508:A1509"/>
    <mergeCell ref="A1511:A1512"/>
    <mergeCell ref="A1517:A1518"/>
    <mergeCell ref="A1528:A1530"/>
    <mergeCell ref="A1531:A1532"/>
    <mergeCell ref="A1619:A1620"/>
    <mergeCell ref="A1698:A1699"/>
    <mergeCell ref="A1700:A1701"/>
    <mergeCell ref="A1724:A1726"/>
    <mergeCell ref="A1735:A1737"/>
    <mergeCell ref="A1743:A1744"/>
    <mergeCell ref="A1746:A1748"/>
    <mergeCell ref="A1751:A1752"/>
    <mergeCell ref="A1755:A1756"/>
    <mergeCell ref="A1757:A1758"/>
    <mergeCell ref="A1759:A1760"/>
    <mergeCell ref="A1761:A1762"/>
    <mergeCell ref="A1763:A1764"/>
    <mergeCell ref="A1765:A1767"/>
    <mergeCell ref="A1768:A1770"/>
    <mergeCell ref="A1771:A1773"/>
    <mergeCell ref="A1774:A1776"/>
    <mergeCell ref="A1782:A1783"/>
    <mergeCell ref="A1784:A1787"/>
    <mergeCell ref="A1788:A1791"/>
    <mergeCell ref="A1794:A1795"/>
    <mergeCell ref="A1809:A1810"/>
    <mergeCell ref="A1811:A1812"/>
    <mergeCell ref="A1813:A1814"/>
    <mergeCell ref="A1816:A1817"/>
    <mergeCell ref="A1818:A1819"/>
    <mergeCell ref="A1820:A1821"/>
    <mergeCell ref="A1822:A1823"/>
    <mergeCell ref="A1824:A1826"/>
    <mergeCell ref="A1827:A1828"/>
    <mergeCell ref="A1853:A1854"/>
    <mergeCell ref="A1859:A1860"/>
    <mergeCell ref="A1862:A1863"/>
    <mergeCell ref="A1865:A1867"/>
    <mergeCell ref="A1868:A1870"/>
    <mergeCell ref="A1873:A1874"/>
    <mergeCell ref="A1875:A1876"/>
    <mergeCell ref="A1877:A1878"/>
    <mergeCell ref="A1882:A1883"/>
    <mergeCell ref="A1887:A1888"/>
    <mergeCell ref="A1893:A1894"/>
    <mergeCell ref="A1895:A1896"/>
    <mergeCell ref="A1899:A1901"/>
    <mergeCell ref="A1904:A1906"/>
    <mergeCell ref="A1907:A1908"/>
    <mergeCell ref="A1909:A1910"/>
    <mergeCell ref="A1911:A1912"/>
    <mergeCell ref="A1913:A1914"/>
    <mergeCell ref="A1915:A1916"/>
    <mergeCell ref="A1917:A1919"/>
    <mergeCell ref="A1920:A1922"/>
    <mergeCell ref="A1924:A1926"/>
    <mergeCell ref="A1928:A1929"/>
    <mergeCell ref="A1930:A1931"/>
    <mergeCell ref="A1932:A1934"/>
    <mergeCell ref="A1942:A1944"/>
    <mergeCell ref="A1954:A1956"/>
    <mergeCell ref="A1957:A1959"/>
    <mergeCell ref="A1960:A1962"/>
    <mergeCell ref="A1965:A1967"/>
    <mergeCell ref="A1968:A1969"/>
    <mergeCell ref="A1971:A1972"/>
    <mergeCell ref="A1974:A1975"/>
    <mergeCell ref="A1980:A1981"/>
    <mergeCell ref="A1984:A1985"/>
    <mergeCell ref="A1989:A1991"/>
    <mergeCell ref="A2023:A2024"/>
    <mergeCell ref="A2026:A2027"/>
    <mergeCell ref="A2028:A2029"/>
    <mergeCell ref="A2031:A2032"/>
    <mergeCell ref="A2036:A2037"/>
    <mergeCell ref="A2038:A2039"/>
    <mergeCell ref="A2040:A2041"/>
    <mergeCell ref="A2042:A2043"/>
    <mergeCell ref="A2045:A2046"/>
    <mergeCell ref="A2050:A2051"/>
    <mergeCell ref="A2053:A2054"/>
    <mergeCell ref="A2061:A2063"/>
    <mergeCell ref="A2069:A2071"/>
    <mergeCell ref="A2076:A2077"/>
    <mergeCell ref="A2087:A2088"/>
    <mergeCell ref="A2095:A2096"/>
    <mergeCell ref="B3:B46"/>
    <mergeCell ref="B47:B50"/>
    <mergeCell ref="B51:B67"/>
    <mergeCell ref="B69:B191"/>
    <mergeCell ref="B192:B261"/>
    <mergeCell ref="B262:B282"/>
    <mergeCell ref="B283:B292"/>
    <mergeCell ref="B294:B297"/>
    <mergeCell ref="B300:B400"/>
    <mergeCell ref="B401:B402"/>
    <mergeCell ref="B403:B410"/>
    <mergeCell ref="B411:B413"/>
    <mergeCell ref="B414:B481"/>
    <mergeCell ref="B482:B503"/>
    <mergeCell ref="B504:B2102"/>
    <mergeCell ref="B2103:B2116"/>
    <mergeCell ref="C5:C6"/>
    <mergeCell ref="C8:C9"/>
    <mergeCell ref="C11:C12"/>
    <mergeCell ref="C13:C14"/>
    <mergeCell ref="C15:C16"/>
    <mergeCell ref="C17:C18"/>
    <mergeCell ref="C19:C20"/>
    <mergeCell ref="C21:C22"/>
    <mergeCell ref="C23:C24"/>
    <mergeCell ref="C26:C27"/>
    <mergeCell ref="C30:C31"/>
    <mergeCell ref="C51:C52"/>
    <mergeCell ref="C53:C55"/>
    <mergeCell ref="C56:C58"/>
    <mergeCell ref="C59:C60"/>
    <mergeCell ref="C65:C66"/>
    <mergeCell ref="C87:C88"/>
    <mergeCell ref="C90:C91"/>
    <mergeCell ref="C92:C93"/>
    <mergeCell ref="C94:C95"/>
    <mergeCell ref="C97:C99"/>
    <mergeCell ref="C104:C105"/>
    <mergeCell ref="C107:C108"/>
    <mergeCell ref="C109:C110"/>
    <mergeCell ref="C112:C113"/>
    <mergeCell ref="C114:C115"/>
    <mergeCell ref="C116:C117"/>
    <mergeCell ref="C118:C119"/>
    <mergeCell ref="C120:C121"/>
    <mergeCell ref="C123:C124"/>
    <mergeCell ref="C125:C126"/>
    <mergeCell ref="C127:C128"/>
    <mergeCell ref="C131:C132"/>
    <mergeCell ref="C134:C135"/>
    <mergeCell ref="C137:C138"/>
    <mergeCell ref="C140:C141"/>
    <mergeCell ref="C144:C145"/>
    <mergeCell ref="C148:C149"/>
    <mergeCell ref="C150:C151"/>
    <mergeCell ref="C152:C153"/>
    <mergeCell ref="C154:C155"/>
    <mergeCell ref="C156:C157"/>
    <mergeCell ref="C158:C159"/>
    <mergeCell ref="C161:C162"/>
    <mergeCell ref="C164:C165"/>
    <mergeCell ref="C168:C169"/>
    <mergeCell ref="C228:C229"/>
    <mergeCell ref="C230:C231"/>
    <mergeCell ref="C234:C235"/>
    <mergeCell ref="C236:C237"/>
    <mergeCell ref="C239:C240"/>
    <mergeCell ref="C241:C242"/>
    <mergeCell ref="C244:C245"/>
    <mergeCell ref="C246:C247"/>
    <mergeCell ref="C279:C282"/>
    <mergeCell ref="C653:C654"/>
    <mergeCell ref="C655:C656"/>
    <mergeCell ref="C657:C658"/>
    <mergeCell ref="C659:C660"/>
    <mergeCell ref="C661:C662"/>
    <mergeCell ref="C663:C665"/>
    <mergeCell ref="C666:C668"/>
    <mergeCell ref="C669:C672"/>
    <mergeCell ref="C675:C677"/>
    <mergeCell ref="C679:C680"/>
    <mergeCell ref="C681:C683"/>
    <mergeCell ref="C685:C687"/>
    <mergeCell ref="C690:C691"/>
    <mergeCell ref="C693:C694"/>
    <mergeCell ref="C695:C696"/>
    <mergeCell ref="C700:C701"/>
    <mergeCell ref="C703:C706"/>
    <mergeCell ref="C707:C708"/>
    <mergeCell ref="C709:C710"/>
    <mergeCell ref="C711:C712"/>
    <mergeCell ref="C714:C718"/>
    <mergeCell ref="C721:C725"/>
    <mergeCell ref="C726:C730"/>
    <mergeCell ref="C736:C737"/>
    <mergeCell ref="C738:C739"/>
    <mergeCell ref="C741:C742"/>
    <mergeCell ref="C743:C744"/>
    <mergeCell ref="C745:C746"/>
    <mergeCell ref="C749:C750"/>
    <mergeCell ref="C751:C752"/>
    <mergeCell ref="C753:C754"/>
    <mergeCell ref="C755:C756"/>
    <mergeCell ref="C767:C769"/>
    <mergeCell ref="C772:C773"/>
    <mergeCell ref="C775:C776"/>
    <mergeCell ref="C777:C778"/>
    <mergeCell ref="C779:C780"/>
    <mergeCell ref="C783:C784"/>
    <mergeCell ref="C785:C786"/>
    <mergeCell ref="C787:C791"/>
    <mergeCell ref="C792:C796"/>
    <mergeCell ref="C797:C799"/>
    <mergeCell ref="C800:C801"/>
    <mergeCell ref="C804:C807"/>
    <mergeCell ref="C809:C810"/>
    <mergeCell ref="C811:C812"/>
    <mergeCell ref="C817:C818"/>
    <mergeCell ref="C819:C820"/>
    <mergeCell ref="C821:C823"/>
    <mergeCell ref="C824:C826"/>
    <mergeCell ref="C827:C829"/>
    <mergeCell ref="C830:C832"/>
    <mergeCell ref="C833:C835"/>
    <mergeCell ref="C837:C838"/>
    <mergeCell ref="C839:C840"/>
    <mergeCell ref="C841:C842"/>
    <mergeCell ref="C844:C846"/>
    <mergeCell ref="C847:C850"/>
    <mergeCell ref="C859:C860"/>
    <mergeCell ref="C862:C863"/>
    <mergeCell ref="C868:C869"/>
    <mergeCell ref="C871:C872"/>
    <mergeCell ref="C873:C874"/>
    <mergeCell ref="C877:C879"/>
    <mergeCell ref="C881:C882"/>
    <mergeCell ref="C884:C887"/>
    <mergeCell ref="C889:C892"/>
    <mergeCell ref="C893:C895"/>
    <mergeCell ref="C896:C897"/>
    <mergeCell ref="C901:C905"/>
    <mergeCell ref="C906:C910"/>
    <mergeCell ref="C911:C915"/>
    <mergeCell ref="C917:C918"/>
    <mergeCell ref="C920:C921"/>
    <mergeCell ref="C922:C924"/>
    <mergeCell ref="C925:C928"/>
    <mergeCell ref="C935:C936"/>
    <mergeCell ref="C937:C938"/>
    <mergeCell ref="C941:C943"/>
    <mergeCell ref="C947:C948"/>
    <mergeCell ref="C949:C950"/>
    <mergeCell ref="C951:C952"/>
    <mergeCell ref="C953:C954"/>
    <mergeCell ref="C956:C957"/>
    <mergeCell ref="C958:C959"/>
    <mergeCell ref="C994:C995"/>
    <mergeCell ref="C996:C998"/>
    <mergeCell ref="C999:C1000"/>
    <mergeCell ref="C1001:C1002"/>
    <mergeCell ref="C1003:C1006"/>
    <mergeCell ref="C1007:C1008"/>
    <mergeCell ref="C1010:C1011"/>
    <mergeCell ref="C1013:C1014"/>
    <mergeCell ref="C1015:C1016"/>
    <mergeCell ref="C1018:C1019"/>
    <mergeCell ref="C1020:C1021"/>
    <mergeCell ref="C1022:C1023"/>
    <mergeCell ref="C1031:C1032"/>
    <mergeCell ref="C1042:C1043"/>
    <mergeCell ref="C1045:C1046"/>
    <mergeCell ref="C1047:C1048"/>
    <mergeCell ref="C1049:C1052"/>
    <mergeCell ref="C1053:C1054"/>
    <mergeCell ref="C1056:C1057"/>
    <mergeCell ref="C1058:C1059"/>
    <mergeCell ref="C1062:C1065"/>
    <mergeCell ref="C1079:C1080"/>
    <mergeCell ref="C1085:C1086"/>
    <mergeCell ref="C1089:C1090"/>
    <mergeCell ref="C1091:C1092"/>
    <mergeCell ref="C1093:C1094"/>
    <mergeCell ref="C1095:C1096"/>
    <mergeCell ref="C1102:C1103"/>
    <mergeCell ref="C1106:C1107"/>
    <mergeCell ref="C1108:C1109"/>
    <mergeCell ref="C1110:C1112"/>
    <mergeCell ref="C1139:C1140"/>
    <mergeCell ref="C1141:C1142"/>
    <mergeCell ref="C1144:C1145"/>
    <mergeCell ref="C1146:C1147"/>
    <mergeCell ref="C1161:C1162"/>
    <mergeCell ref="C1163:C1164"/>
    <mergeCell ref="C1166:C1167"/>
    <mergeCell ref="C1168:C1169"/>
    <mergeCell ref="C1171:C1172"/>
    <mergeCell ref="C1173:C1174"/>
    <mergeCell ref="C1175:C1176"/>
    <mergeCell ref="C1177:C1178"/>
    <mergeCell ref="C1179:C1180"/>
    <mergeCell ref="C1181:C1182"/>
    <mergeCell ref="C1183:C1184"/>
    <mergeCell ref="C1198:C1199"/>
    <mergeCell ref="C1200:C1201"/>
    <mergeCell ref="C1202:C1203"/>
    <mergeCell ref="C1204:C1205"/>
    <mergeCell ref="C1206:C1207"/>
    <mergeCell ref="C1208:C1209"/>
    <mergeCell ref="C1213:C1214"/>
    <mergeCell ref="C1215:C1216"/>
    <mergeCell ref="C1217:C1218"/>
    <mergeCell ref="C1219:C1221"/>
    <mergeCell ref="C1225:C1227"/>
    <mergeCell ref="C1228:C1229"/>
    <mergeCell ref="C1230:C1231"/>
    <mergeCell ref="C1233:C1234"/>
    <mergeCell ref="C1235:C1236"/>
    <mergeCell ref="C1237:C1238"/>
    <mergeCell ref="C1240:C1242"/>
    <mergeCell ref="C1243:C1245"/>
    <mergeCell ref="C1248:C1251"/>
    <mergeCell ref="C1257:C1258"/>
    <mergeCell ref="C1263:C1265"/>
    <mergeCell ref="C1266:C1267"/>
    <mergeCell ref="C1268:C1269"/>
    <mergeCell ref="C1270:C1271"/>
    <mergeCell ref="C1273:C1274"/>
    <mergeCell ref="C1277:C1278"/>
    <mergeCell ref="C1279:C1280"/>
    <mergeCell ref="C1281:C1282"/>
    <mergeCell ref="C1283:C1284"/>
    <mergeCell ref="C1289:C1290"/>
    <mergeCell ref="C1291:C1292"/>
    <mergeCell ref="C1295:C1296"/>
    <mergeCell ref="C1297:C1298"/>
    <mergeCell ref="C1307:C1308"/>
    <mergeCell ref="C1310:C1311"/>
    <mergeCell ref="C1312:C1313"/>
    <mergeCell ref="C1315:C1316"/>
    <mergeCell ref="C1321:C1322"/>
    <mergeCell ref="C1325:C1327"/>
    <mergeCell ref="C1333:C1334"/>
    <mergeCell ref="C1335:C1336"/>
    <mergeCell ref="C1337:C1338"/>
    <mergeCell ref="C1339:C1340"/>
    <mergeCell ref="C1343:C1344"/>
    <mergeCell ref="C1346:C1347"/>
    <mergeCell ref="C1350:C1351"/>
    <mergeCell ref="C1352:C1353"/>
    <mergeCell ref="C1357:C1358"/>
    <mergeCell ref="C1360:C1361"/>
    <mergeCell ref="C1362:C1364"/>
    <mergeCell ref="C1368:C1369"/>
    <mergeCell ref="C1372:C1373"/>
    <mergeCell ref="C1381:C1382"/>
    <mergeCell ref="C1386:C1387"/>
    <mergeCell ref="C1389:C1390"/>
    <mergeCell ref="C1396:C1397"/>
    <mergeCell ref="C1398:C1399"/>
    <mergeCell ref="C1400:C1401"/>
    <mergeCell ref="C1406:C1407"/>
    <mergeCell ref="C1409:C1410"/>
    <mergeCell ref="C1411:C1412"/>
    <mergeCell ref="C1415:C1419"/>
    <mergeCell ref="C1420:C1422"/>
    <mergeCell ref="C1423:C1424"/>
    <mergeCell ref="C1426:C1428"/>
    <mergeCell ref="C1429:C1431"/>
    <mergeCell ref="C1442:C1444"/>
    <mergeCell ref="C1445:C1446"/>
    <mergeCell ref="C1447:C1448"/>
    <mergeCell ref="C1449:C1450"/>
    <mergeCell ref="C1451:C1452"/>
    <mergeCell ref="C1458:C1460"/>
    <mergeCell ref="C1464:C1466"/>
    <mergeCell ref="C1470:C1472"/>
    <mergeCell ref="C1485:C1487"/>
    <mergeCell ref="C1488:C1489"/>
    <mergeCell ref="C1490:C1491"/>
    <mergeCell ref="C1492:C1493"/>
    <mergeCell ref="C1494:C1495"/>
    <mergeCell ref="C1496:C1497"/>
    <mergeCell ref="C1498:C1499"/>
    <mergeCell ref="C1501:C1502"/>
    <mergeCell ref="C1508:C1509"/>
    <mergeCell ref="C1511:C1512"/>
    <mergeCell ref="C1517:C1518"/>
    <mergeCell ref="C1528:C1530"/>
    <mergeCell ref="C1531:C1532"/>
    <mergeCell ref="C1619:C1620"/>
    <mergeCell ref="D5:D6"/>
    <mergeCell ref="D8:D9"/>
    <mergeCell ref="D11:D12"/>
    <mergeCell ref="D13:D14"/>
    <mergeCell ref="D15:D16"/>
    <mergeCell ref="D17:D18"/>
    <mergeCell ref="D19:D20"/>
    <mergeCell ref="D21:D22"/>
    <mergeCell ref="D23:D24"/>
    <mergeCell ref="D26:D27"/>
    <mergeCell ref="D30:D31"/>
    <mergeCell ref="D51:D52"/>
    <mergeCell ref="D53:D55"/>
    <mergeCell ref="D56:D58"/>
    <mergeCell ref="D59:D60"/>
    <mergeCell ref="D65:D66"/>
    <mergeCell ref="D87:D88"/>
    <mergeCell ref="D90:D91"/>
    <mergeCell ref="D92:D93"/>
    <mergeCell ref="D94:D95"/>
    <mergeCell ref="D97:D99"/>
    <mergeCell ref="D104:D105"/>
    <mergeCell ref="D107:D108"/>
    <mergeCell ref="D109:D110"/>
    <mergeCell ref="D112:D113"/>
    <mergeCell ref="D114:D115"/>
    <mergeCell ref="D116:D117"/>
    <mergeCell ref="D118:D119"/>
    <mergeCell ref="D120:D121"/>
    <mergeCell ref="D123:D124"/>
    <mergeCell ref="D125:D126"/>
    <mergeCell ref="D127:D128"/>
    <mergeCell ref="D131:D132"/>
    <mergeCell ref="D134:D135"/>
    <mergeCell ref="D137:D138"/>
    <mergeCell ref="D140:D141"/>
    <mergeCell ref="D144:D145"/>
    <mergeCell ref="D148:D149"/>
    <mergeCell ref="D150:D151"/>
    <mergeCell ref="D152:D153"/>
    <mergeCell ref="D154:D155"/>
    <mergeCell ref="D156:D157"/>
    <mergeCell ref="D158:D159"/>
    <mergeCell ref="D161:D162"/>
    <mergeCell ref="D164:D165"/>
    <mergeCell ref="D168:D169"/>
    <mergeCell ref="D180:D181"/>
    <mergeCell ref="D189:D190"/>
    <mergeCell ref="D192:D193"/>
    <mergeCell ref="D228:D229"/>
    <mergeCell ref="D230:D231"/>
    <mergeCell ref="D234:D235"/>
    <mergeCell ref="D239:D240"/>
    <mergeCell ref="D241:D242"/>
    <mergeCell ref="D244:D245"/>
    <mergeCell ref="D246:D247"/>
    <mergeCell ref="D279:D282"/>
    <mergeCell ref="D285:D286"/>
    <mergeCell ref="D287:D288"/>
    <mergeCell ref="D300:D301"/>
    <mergeCell ref="D302:D303"/>
    <mergeCell ref="D304:D305"/>
    <mergeCell ref="D306:D307"/>
    <mergeCell ref="D308:D309"/>
    <mergeCell ref="D310:D311"/>
    <mergeCell ref="D312:D315"/>
    <mergeCell ref="D316:D317"/>
    <mergeCell ref="D318:D319"/>
    <mergeCell ref="D320:D321"/>
    <mergeCell ref="D322:D323"/>
    <mergeCell ref="D324:D325"/>
    <mergeCell ref="D326:D327"/>
    <mergeCell ref="D328:D329"/>
    <mergeCell ref="D330:D333"/>
    <mergeCell ref="D334:D335"/>
    <mergeCell ref="D336:D337"/>
    <mergeCell ref="D338:D339"/>
    <mergeCell ref="D340:D343"/>
    <mergeCell ref="D344:D345"/>
    <mergeCell ref="D346:D348"/>
    <mergeCell ref="D349:D350"/>
    <mergeCell ref="D351:D352"/>
    <mergeCell ref="D353:D354"/>
    <mergeCell ref="D355:D356"/>
    <mergeCell ref="D357:D358"/>
    <mergeCell ref="D359:D360"/>
    <mergeCell ref="D361:D362"/>
    <mergeCell ref="D363:D364"/>
    <mergeCell ref="D365:D366"/>
    <mergeCell ref="D367:D368"/>
    <mergeCell ref="D369:D371"/>
    <mergeCell ref="D372:D374"/>
    <mergeCell ref="D375:D377"/>
    <mergeCell ref="D378:D380"/>
    <mergeCell ref="D381:D382"/>
    <mergeCell ref="D383:D385"/>
    <mergeCell ref="D386:D388"/>
    <mergeCell ref="D389:D391"/>
    <mergeCell ref="D392:D394"/>
    <mergeCell ref="D395:D396"/>
    <mergeCell ref="D399:D400"/>
    <mergeCell ref="D414:D417"/>
    <mergeCell ref="D431:D432"/>
    <mergeCell ref="D433:D434"/>
    <mergeCell ref="D449:D451"/>
    <mergeCell ref="D452:D454"/>
    <mergeCell ref="D455:D456"/>
    <mergeCell ref="D457:D459"/>
    <mergeCell ref="D460:D461"/>
    <mergeCell ref="D474:D475"/>
    <mergeCell ref="D506:D507"/>
    <mergeCell ref="D508:D509"/>
    <mergeCell ref="D520:D521"/>
    <mergeCell ref="D522:D523"/>
    <mergeCell ref="D532:D533"/>
    <mergeCell ref="D549:D550"/>
    <mergeCell ref="D653:D654"/>
    <mergeCell ref="D655:D656"/>
    <mergeCell ref="D657:D658"/>
    <mergeCell ref="D659:D660"/>
    <mergeCell ref="D661:D662"/>
    <mergeCell ref="D663:D665"/>
    <mergeCell ref="D666:D668"/>
    <mergeCell ref="D669:D672"/>
    <mergeCell ref="D675:D677"/>
    <mergeCell ref="D679:D680"/>
    <mergeCell ref="D681:D683"/>
    <mergeCell ref="D685:D687"/>
    <mergeCell ref="D690:D691"/>
    <mergeCell ref="D693:D694"/>
    <mergeCell ref="D695:D696"/>
    <mergeCell ref="D700:D701"/>
    <mergeCell ref="D703:D706"/>
    <mergeCell ref="D707:D708"/>
    <mergeCell ref="D709:D710"/>
    <mergeCell ref="D711:D712"/>
    <mergeCell ref="D714:D718"/>
    <mergeCell ref="D721:D725"/>
    <mergeCell ref="D726:D730"/>
    <mergeCell ref="D736:D737"/>
    <mergeCell ref="D738:D739"/>
    <mergeCell ref="D741:D742"/>
    <mergeCell ref="D743:D744"/>
    <mergeCell ref="D745:D746"/>
    <mergeCell ref="D749:D750"/>
    <mergeCell ref="D751:D752"/>
    <mergeCell ref="D753:D754"/>
    <mergeCell ref="D755:D756"/>
    <mergeCell ref="D767:D769"/>
    <mergeCell ref="D772:D773"/>
    <mergeCell ref="D775:D776"/>
    <mergeCell ref="D777:D778"/>
    <mergeCell ref="D779:D780"/>
    <mergeCell ref="D783:D784"/>
    <mergeCell ref="D785:D786"/>
    <mergeCell ref="D787:D791"/>
    <mergeCell ref="D792:D796"/>
    <mergeCell ref="D797:D799"/>
    <mergeCell ref="D800:D801"/>
    <mergeCell ref="D804:D807"/>
    <mergeCell ref="D809:D810"/>
    <mergeCell ref="D811:D812"/>
    <mergeCell ref="D817:D818"/>
    <mergeCell ref="D819:D820"/>
    <mergeCell ref="D821:D823"/>
    <mergeCell ref="D824:D826"/>
    <mergeCell ref="D827:D829"/>
    <mergeCell ref="D830:D832"/>
    <mergeCell ref="D833:D835"/>
    <mergeCell ref="D837:D838"/>
    <mergeCell ref="D839:D840"/>
    <mergeCell ref="D841:D842"/>
    <mergeCell ref="D844:D846"/>
    <mergeCell ref="D847:D850"/>
    <mergeCell ref="D859:D860"/>
    <mergeCell ref="D862:D863"/>
    <mergeCell ref="D868:D869"/>
    <mergeCell ref="D871:D872"/>
    <mergeCell ref="D873:D874"/>
    <mergeCell ref="D877:D879"/>
    <mergeCell ref="D881:D882"/>
    <mergeCell ref="D884:D887"/>
    <mergeCell ref="D889:D892"/>
    <mergeCell ref="D893:D895"/>
    <mergeCell ref="D896:D897"/>
    <mergeCell ref="D901:D905"/>
    <mergeCell ref="D906:D910"/>
    <mergeCell ref="D911:D915"/>
    <mergeCell ref="D917:D918"/>
    <mergeCell ref="D920:D921"/>
    <mergeCell ref="D922:D924"/>
    <mergeCell ref="D925:D928"/>
    <mergeCell ref="D935:D936"/>
    <mergeCell ref="D937:D938"/>
    <mergeCell ref="D941:D943"/>
    <mergeCell ref="D947:D948"/>
    <mergeCell ref="D949:D950"/>
    <mergeCell ref="D951:D952"/>
    <mergeCell ref="D953:D954"/>
    <mergeCell ref="D956:D957"/>
    <mergeCell ref="D958:D959"/>
    <mergeCell ref="D994:D995"/>
    <mergeCell ref="D996:D998"/>
    <mergeCell ref="D999:D1000"/>
    <mergeCell ref="D1001:D1002"/>
    <mergeCell ref="D1003:D1006"/>
    <mergeCell ref="D1007:D1008"/>
    <mergeCell ref="D1010:D1011"/>
    <mergeCell ref="D1013:D1014"/>
    <mergeCell ref="D1015:D1016"/>
    <mergeCell ref="D1018:D1019"/>
    <mergeCell ref="D1020:D1021"/>
    <mergeCell ref="D1022:D1023"/>
    <mergeCell ref="D1031:D1032"/>
    <mergeCell ref="D1042:D1043"/>
    <mergeCell ref="D1045:D1046"/>
    <mergeCell ref="D1047:D1048"/>
    <mergeCell ref="D1049:D1052"/>
    <mergeCell ref="D1053:D1054"/>
    <mergeCell ref="D1056:D1057"/>
    <mergeCell ref="D1058:D1059"/>
    <mergeCell ref="D1062:D1065"/>
    <mergeCell ref="D1079:D1080"/>
    <mergeCell ref="D1085:D1086"/>
    <mergeCell ref="D1089:D1090"/>
    <mergeCell ref="D1091:D1092"/>
    <mergeCell ref="D1093:D1094"/>
    <mergeCell ref="D1095:D1096"/>
    <mergeCell ref="D1102:D1103"/>
    <mergeCell ref="D1106:D1107"/>
    <mergeCell ref="D1108:D1109"/>
    <mergeCell ref="D1110:D1112"/>
    <mergeCell ref="D1139:D1140"/>
    <mergeCell ref="D1141:D1142"/>
    <mergeCell ref="D1144:D1145"/>
    <mergeCell ref="D1146:D1147"/>
    <mergeCell ref="D1161:D1162"/>
    <mergeCell ref="D1163:D1164"/>
    <mergeCell ref="D1166:D1167"/>
    <mergeCell ref="D1168:D1169"/>
    <mergeCell ref="D1171:D1172"/>
    <mergeCell ref="D1173:D1174"/>
    <mergeCell ref="D1175:D1176"/>
    <mergeCell ref="D1177:D1178"/>
    <mergeCell ref="D1179:D1180"/>
    <mergeCell ref="D1181:D1182"/>
    <mergeCell ref="D1183:D1184"/>
    <mergeCell ref="D1198:D1199"/>
    <mergeCell ref="D1200:D1201"/>
    <mergeCell ref="D1202:D1203"/>
    <mergeCell ref="D1204:D1205"/>
    <mergeCell ref="D1206:D1207"/>
    <mergeCell ref="D1208:D1209"/>
    <mergeCell ref="D1213:D1214"/>
    <mergeCell ref="D1215:D1216"/>
    <mergeCell ref="D1217:D1218"/>
    <mergeCell ref="D1219:D1221"/>
    <mergeCell ref="D1225:D1227"/>
    <mergeCell ref="D1228:D1229"/>
    <mergeCell ref="D1230:D1231"/>
    <mergeCell ref="D1233:D1234"/>
    <mergeCell ref="D1235:D1236"/>
    <mergeCell ref="D1237:D1238"/>
    <mergeCell ref="D1240:D1242"/>
    <mergeCell ref="D1243:D1245"/>
    <mergeCell ref="D1248:D1251"/>
    <mergeCell ref="D1257:D1258"/>
    <mergeCell ref="D1263:D1265"/>
    <mergeCell ref="D1266:D1267"/>
    <mergeCell ref="D1268:D1269"/>
    <mergeCell ref="D1270:D1271"/>
    <mergeCell ref="D1273:D1274"/>
    <mergeCell ref="D1277:D1278"/>
    <mergeCell ref="D1279:D1280"/>
    <mergeCell ref="D1281:D1282"/>
    <mergeCell ref="D1283:D1284"/>
    <mergeCell ref="D1289:D1290"/>
    <mergeCell ref="D1291:D1292"/>
    <mergeCell ref="D1295:D1296"/>
    <mergeCell ref="D1297:D1298"/>
    <mergeCell ref="D1307:D1308"/>
    <mergeCell ref="D1310:D1311"/>
    <mergeCell ref="D1312:D1313"/>
    <mergeCell ref="D1315:D1316"/>
    <mergeCell ref="D1321:D1322"/>
    <mergeCell ref="D1325:D1327"/>
    <mergeCell ref="D1333:D1334"/>
    <mergeCell ref="D1335:D1336"/>
    <mergeCell ref="D1337:D1338"/>
    <mergeCell ref="D1339:D1340"/>
    <mergeCell ref="D1343:D1344"/>
    <mergeCell ref="D1346:D1347"/>
    <mergeCell ref="D1350:D1351"/>
    <mergeCell ref="D1352:D1353"/>
    <mergeCell ref="D1357:D1358"/>
    <mergeCell ref="D1360:D1361"/>
    <mergeCell ref="D1362:D1364"/>
    <mergeCell ref="D1368:D1369"/>
    <mergeCell ref="D1372:D1373"/>
    <mergeCell ref="D1381:D1382"/>
    <mergeCell ref="D1386:D1387"/>
    <mergeCell ref="D1389:D1390"/>
    <mergeCell ref="D1396:D1397"/>
    <mergeCell ref="D1398:D1399"/>
    <mergeCell ref="D1400:D1401"/>
    <mergeCell ref="D1406:D1407"/>
    <mergeCell ref="D1409:D1410"/>
    <mergeCell ref="D1411:D1412"/>
    <mergeCell ref="D1415:D1419"/>
    <mergeCell ref="D1420:D1422"/>
    <mergeCell ref="D1423:D1424"/>
    <mergeCell ref="D1426:D1428"/>
    <mergeCell ref="D1429:D1431"/>
    <mergeCell ref="D1442:D1444"/>
    <mergeCell ref="D1445:D1446"/>
    <mergeCell ref="D1447:D1448"/>
    <mergeCell ref="D1449:D1450"/>
    <mergeCell ref="D1451:D1452"/>
    <mergeCell ref="D1458:D1460"/>
    <mergeCell ref="D1464:D1466"/>
    <mergeCell ref="D1470:D1472"/>
    <mergeCell ref="D1485:D1487"/>
    <mergeCell ref="D1488:D1489"/>
    <mergeCell ref="D1490:D1491"/>
    <mergeCell ref="D1492:D1493"/>
    <mergeCell ref="D1494:D1495"/>
    <mergeCell ref="D1496:D1497"/>
    <mergeCell ref="D1498:D1499"/>
    <mergeCell ref="D1501:D1502"/>
    <mergeCell ref="D1508:D1509"/>
    <mergeCell ref="D1511:D1512"/>
    <mergeCell ref="D1517:D1518"/>
    <mergeCell ref="D1528:D1530"/>
    <mergeCell ref="D1531:D1532"/>
    <mergeCell ref="D1619:D1620"/>
    <mergeCell ref="D1698:D1699"/>
    <mergeCell ref="D1700:D1701"/>
    <mergeCell ref="D1724:D1726"/>
    <mergeCell ref="D1735:D1737"/>
    <mergeCell ref="D1743:D1744"/>
    <mergeCell ref="D1746:D1748"/>
    <mergeCell ref="D1751:D1752"/>
    <mergeCell ref="D1755:D1756"/>
    <mergeCell ref="D1757:D1758"/>
    <mergeCell ref="D1759:D1760"/>
    <mergeCell ref="D1761:D1762"/>
    <mergeCell ref="D1763:D1764"/>
    <mergeCell ref="D1765:D1767"/>
    <mergeCell ref="D1768:D1770"/>
    <mergeCell ref="D1771:D1773"/>
    <mergeCell ref="D1774:D1776"/>
    <mergeCell ref="D1782:D1783"/>
    <mergeCell ref="D1784:D1787"/>
    <mergeCell ref="D1788:D1791"/>
    <mergeCell ref="D1794:D1795"/>
    <mergeCell ref="D1809:D1810"/>
    <mergeCell ref="D1811:D1812"/>
    <mergeCell ref="D1813:D1814"/>
    <mergeCell ref="D1816:D1817"/>
    <mergeCell ref="D1818:D1819"/>
    <mergeCell ref="D1820:D1821"/>
    <mergeCell ref="D1822:D1823"/>
    <mergeCell ref="D1824:D1826"/>
    <mergeCell ref="D1827:D1828"/>
    <mergeCell ref="D1853:D1854"/>
    <mergeCell ref="D1859:D1860"/>
    <mergeCell ref="D1862:D1863"/>
    <mergeCell ref="D1865:D1867"/>
    <mergeCell ref="D1868:D1870"/>
    <mergeCell ref="D1873:D1874"/>
    <mergeCell ref="D1875:D1876"/>
    <mergeCell ref="D1877:D1878"/>
    <mergeCell ref="D1882:D1883"/>
    <mergeCell ref="D1887:D1888"/>
    <mergeCell ref="D1893:D1894"/>
    <mergeCell ref="D1895:D1896"/>
    <mergeCell ref="D1899:D1901"/>
    <mergeCell ref="D1904:D1906"/>
    <mergeCell ref="D1907:D1908"/>
    <mergeCell ref="D1909:D1910"/>
    <mergeCell ref="D1911:D1912"/>
    <mergeCell ref="D1913:D1914"/>
    <mergeCell ref="D1915:D1916"/>
    <mergeCell ref="D1917:D1919"/>
    <mergeCell ref="D1920:D1922"/>
    <mergeCell ref="D1924:D1926"/>
    <mergeCell ref="D1928:D1929"/>
    <mergeCell ref="D1930:D1931"/>
    <mergeCell ref="D1932:D1934"/>
    <mergeCell ref="D1942:D1944"/>
    <mergeCell ref="D1954:D1956"/>
    <mergeCell ref="D1957:D1959"/>
    <mergeCell ref="D1960:D1962"/>
    <mergeCell ref="D1965:D1967"/>
    <mergeCell ref="D1968:D1969"/>
    <mergeCell ref="D1971:D1972"/>
    <mergeCell ref="D1974:D1975"/>
    <mergeCell ref="D1980:D1981"/>
    <mergeCell ref="D1984:D1985"/>
    <mergeCell ref="D1989:D1991"/>
    <mergeCell ref="D2023:D2024"/>
    <mergeCell ref="D2026:D2027"/>
    <mergeCell ref="D2028:D2029"/>
    <mergeCell ref="D2031:D2032"/>
    <mergeCell ref="D2036:D2037"/>
    <mergeCell ref="D2038:D2039"/>
    <mergeCell ref="D2040:D2041"/>
    <mergeCell ref="D2042:D2043"/>
    <mergeCell ref="D2045:D2046"/>
    <mergeCell ref="D2050:D2051"/>
    <mergeCell ref="D2053:D2054"/>
    <mergeCell ref="D2061:D2063"/>
    <mergeCell ref="D2069:D2071"/>
    <mergeCell ref="D2076:D2077"/>
    <mergeCell ref="D2087:D2088"/>
    <mergeCell ref="D2095:D2096"/>
    <mergeCell ref="E3:E2116"/>
    <mergeCell ref="F1751:F1752"/>
    <mergeCell ref="G659:G660"/>
    <mergeCell ref="G661:G662"/>
    <mergeCell ref="G1751:G1752"/>
  </mergeCells>
  <conditionalFormatting sqref="A1648">
    <cfRule type="duplicateValues" dxfId="0" priority="4"/>
  </conditionalFormatting>
  <conditionalFormatting sqref="D1648">
    <cfRule type="duplicateValues" dxfId="0" priority="22"/>
  </conditionalFormatting>
  <conditionalFormatting sqref="A1649">
    <cfRule type="duplicateValues" dxfId="0" priority="3"/>
  </conditionalFormatting>
  <conditionalFormatting sqref="D1649">
    <cfRule type="duplicateValues" dxfId="0" priority="21"/>
  </conditionalFormatting>
  <conditionalFormatting sqref="A399:A413">
    <cfRule type="duplicateValues" dxfId="0" priority="7"/>
  </conditionalFormatting>
  <conditionalFormatting sqref="A438:A444">
    <cfRule type="duplicateValues" dxfId="0" priority="6"/>
  </conditionalFormatting>
  <conditionalFormatting sqref="A445:A461">
    <cfRule type="duplicateValues" dxfId="0" priority="5"/>
  </conditionalFormatting>
  <conditionalFormatting sqref="A1650:A1651">
    <cfRule type="duplicateValues" dxfId="0" priority="2"/>
  </conditionalFormatting>
  <conditionalFormatting sqref="D399:D413">
    <cfRule type="duplicateValues" dxfId="0" priority="41"/>
  </conditionalFormatting>
  <conditionalFormatting sqref="D438:D444">
    <cfRule type="duplicateValues" dxfId="0" priority="32"/>
  </conditionalFormatting>
  <conditionalFormatting sqref="D445:D461">
    <cfRule type="duplicateValues" dxfId="0" priority="31"/>
  </conditionalFormatting>
  <conditionalFormatting sqref="D1650:D1651">
    <cfRule type="duplicateValues" dxfId="0" priority="20"/>
  </conditionalFormatting>
  <conditionalFormatting sqref="A1652:A1653 A1668">
    <cfRule type="duplicateValues" dxfId="0" priority="1"/>
  </conditionalFormatting>
  <conditionalFormatting sqref="D1652:D1653 D1668">
    <cfRule type="duplicateValues" dxfId="0" priority="19"/>
  </conditionalFormatting>
  <dataValidations count="1">
    <dataValidation type="list" allowBlank="1" showInputMessage="1" showErrorMessage="1" sqref="C6 C9 C12 C13 C14 C15 C16 C17 C18 C19 C20 C21 C22 C23 C24 C25 C26 C27 C28 C29 C30 C31 C39 C40 C41 C42 C43 C46 C51 C52 C53 C55 C59 C64 C65 C66 C67 C85 C86 C87 C88 C89 C90 C91 C92 C93 C94 C95 C96 C97 C98 C221 C222 C238 C248 C253 C254 C255 C264 C265 C268 C269 C270 C277 C278 C996 C997 C998 C999 C1001 C1003 C1007 C1008 C1011 C1012 C1013 C1014 C1015 C1016 C1017 C1018 C1019 C1020 C1021 C1022 C1023 C1024 C1029 C1030 C1031 C1032 C1033 C1034 C1035 C1036 C1037 C1038 C1039 C1043 C1044 C1045 C1047 C1049 C1050 C1053 C1054 C1055 C1056 C1057 C1058 C1059 C1060 C1066 C1067 C1068 C1069 C1070 C1071 C1072 C1073 C1074 C1075 C1076 C1077 C1080 C1083 C1084 C1085 C1087 C1088 C1089 C1090 C1091 C1092 C1093 C1094 C1095 C1096 C1097 C1098 C1099 C1100 C1101 C1102 C1103 C1104 C1105 C1106 C1107 C1108 C1109 C1110 C1111 C1112 C1113 C1114 C1115 C1116 C1117 C1118 C1119 C1120 C1121 C1124 C1125 C1126 C1127 C1128 C1129 C1130 C1135 C1148 C4:C5 C7:C8 C10:C11 C32:C35 C36:C38 C44:C45 C56:C58 C61:C63 C239:C245 C246:C247 C249:C252 C262:C263 C266:C267 C271:C276 C279:C282 C1004:C1006 C1009:C1010 C1025:C1028 C1040:C1042 C1051:C1052 C1061:C1062 C1063:C1065 C1078:C1079 C1081:C1082 C1122:C1123 C1131:C1134 C1136:C1147 C1149:C1151 C1152:C1165 C1166:C1167">
      <formula1>"政务服务,公共服务,社会化应用"</formula1>
    </dataValidation>
  </dataValidations>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五彩大</cp:lastModifiedBy>
  <dcterms:created xsi:type="dcterms:W3CDTF">2016-12-02T08:54:00Z</dcterms:created>
  <dcterms:modified xsi:type="dcterms:W3CDTF">2023-12-28T10:42:59Z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D62FC23E6A9B4ABBBB7E2F0949D9D9FE_13</vt:lpwstr>
  </property>
</Properties>
</file>